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1020" yWindow="11680" windowWidth="36780" windowHeight="11520" tabRatio="500"/>
  </bookViews>
  <sheets>
    <sheet name="complete list" sheetId="1" r:id="rId1"/>
    <sheet name="Sheet1" sheetId="2" r:id="rId2"/>
    <sheet name="Sheet3" sheetId="3" r:id="rId3"/>
  </sheets>
  <definedNames>
    <definedName name="INTLdatabase">'complete list'!$A$7:$AB$437</definedName>
  </definedNames>
  <calcPr calcId="140001" concurrentCalc="0"/>
  <pivotCaches>
    <pivotCache cacheId="5" r:id="rId4"/>
  </pivotCaches>
  <extLst>
    <ext xmlns:mx="http://schemas.microsoft.com/office/mac/excel/2008/main" uri="{7523E5D3-25F3-A5E0-1632-64F254C22452}">
      <mx:ArchID Flags="2"/>
    </ext>
  </extLst>
</workbook>
</file>

<file path=xl/sharedStrings.xml><?xml version="1.0" encoding="utf-8"?>
<sst xmlns="http://schemas.openxmlformats.org/spreadsheetml/2006/main" count="2696" uniqueCount="2309">
  <si>
    <t>FirstName</t>
  </si>
  <si>
    <t>FirstName</t>
  </si>
  <si>
    <t>LastName</t>
  </si>
  <si>
    <t>Department</t>
  </si>
  <si>
    <t>TenureStatus</t>
  </si>
  <si>
    <t>Email Address</t>
  </si>
  <si>
    <t>Area</t>
  </si>
  <si>
    <t>InMap</t>
  </si>
  <si>
    <t>Education</t>
  </si>
  <si>
    <t>LastName</t>
  </si>
  <si>
    <t>Department</t>
  </si>
  <si>
    <t>TenureStatus</t>
  </si>
  <si>
    <t>Email Address</t>
  </si>
  <si>
    <t>Area</t>
  </si>
  <si>
    <t>InMap</t>
  </si>
  <si>
    <t>AcademicExperience</t>
  </si>
  <si>
    <t>OverseasExperience</t>
  </si>
  <si>
    <t>Languages</t>
  </si>
  <si>
    <t>TimeIntlStudies</t>
  </si>
  <si>
    <t>CousesThaught</t>
  </si>
  <si>
    <t>Research</t>
  </si>
  <si>
    <t>Publications</t>
  </si>
  <si>
    <t>Distinctions</t>
  </si>
  <si>
    <t>Spike</t>
  </si>
  <si>
    <t>Gildea</t>
  </si>
  <si>
    <t>Latin American Studies</t>
  </si>
  <si>
    <t>Assistant Professor</t>
  </si>
  <si>
    <t>spike@uoregon.edu</t>
  </si>
  <si>
    <t>AcademicExperience</t>
  </si>
  <si>
    <t>OverseasExperience</t>
  </si>
  <si>
    <t>Languages</t>
  </si>
  <si>
    <t>TimeIntlStudies</t>
  </si>
  <si>
    <t>Latin America</t>
  </si>
  <si>
    <t>CousesThaught</t>
  </si>
  <si>
    <t>Research</t>
  </si>
  <si>
    <t>Publications</t>
  </si>
  <si>
    <t>Distinctions</t>
  </si>
  <si>
    <t>2011-current, Professor; 2000-2011, Associate Professor, University of Oregon. 2000-2006, Head of Linguistics, University of Oregon. 2001-3, 2008-12 Oregon Director, Hanyang-Oregon Joint TESOL Program.</t>
  </si>
  <si>
    <t>2014-15, Senior Fellow, Collegium Institut d’Études Avancés, Lyon, France. 2006, Visiting Fellow, Research Centre for Linguistic Typology, LaTrobe University, Melbourne, Australia.</t>
  </si>
  <si>
    <t>English [5], Nepali [3], Spanish [4], Portuguese [4], French [1]</t>
  </si>
  <si>
    <t>Language and Power, Field Techniques in Linguistics, Historical Syntax, Functional Syntax, Linguistic Principles and Second Language Acquisition</t>
  </si>
  <si>
    <t>historical/functional/typological syntax, Indigenous languages of South America, Language documentation</t>
  </si>
  <si>
    <t>2012. Linguistic Studies in the Caribbean Family. Handbook of South American Languages/, ed. by Lyle Campbell &amp; Veronica Grondona, 441-494.Berlin: Mouton de Gruyter. Gildea, Spike. 2012.The referential hierarchy and attention. /Faits de Langues /39: 33-47. [Special issue on /Saillance /ed. by Katharina Haude &amp; Annie Montaut.]</t>
  </si>
  <si>
    <t>Akiko</t>
  </si>
  <si>
    <t>Walley</t>
  </si>
  <si>
    <t>History of Art and Architecture</t>
  </si>
  <si>
    <t>awalley@uoregon.edu</t>
  </si>
  <si>
    <t>East Asia</t>
  </si>
  <si>
    <t>2009, Assistant Professor at University of Oregon</t>
  </si>
  <si>
    <t>Japan, China</t>
  </si>
  <si>
    <t>Japanese, native; Chinese: reading, some speaking and writing; Korean, some reading; French, reading</t>
  </si>
  <si>
    <t>Japanese Art (prehistoric to contemporary), East Asian Buddhist Art</t>
  </si>
  <si>
    <t>Japanese Art, East Asian Buddhist Art</t>
  </si>
  <si>
    <t>“Inscribing and Ascribing Merit: Buddhist Vows and the Horyuji Shaka Triad," _Harvard Journal of Asiatic Studies_ 73, no. 2 (2013): 299-337; "Sen'oku Hakkokan shozo 'Kangen Kogi Kotei hachi koku-o to' mei shsari yoki no kukan kosei," in _Zui To-ki no Santo bukkyo sekkoku to Higashi Ajia_, edited by Kegasawa Yasunori (Tokyo: Bensei Shuppan, 2013), 182-211; "Flowers of Compassion: Tamamushi Shrine and the Nature of Devotion in Seventh-Century Japan," _Artibus Asiae_ 72, no. 2 (2012): 265-322; "Through the Looking-Glass: Reflections on Kibyoshi Illustrations in Kishida Toho’s Comicbook Chronicle,” _International Journal of Comic Art_ 9, no. 1 (2007): 157-97</t>
  </si>
  <si>
    <t>Harvard Postdoctoral Fellowship in Japanese Studies (Reischauer Institute, 2013), Support for the Research in the Arts (The Kajima Foundation for the Arts, 2013)</t>
  </si>
  <si>
    <t>Alan</t>
  </si>
  <si>
    <t>Shanks</t>
  </si>
  <si>
    <t>Biology</t>
  </si>
  <si>
    <t>Full Professor</t>
  </si>
  <si>
    <t>ashanks@uoregon.edu</t>
  </si>
  <si>
    <t>???</t>
  </si>
  <si>
    <t>Oregon Institute of Marine Biology, Department of Biology, University of Oregon. Professor Biology. January 1994 – present; College of Charleston, Department of Biology, Grice Marine Biological Laboratory: Assistant Professor. August 1990 - December 1993; Skidaway Institute of Oceanography: Post-doctoral Fellowship, September 1989 to August 1990. University of North Carolina, Chapel Hill, Institute of Marine Sciences: Research Assistant Professor, November 1984 to September 1989;  Scripps Institution of Oceanography, University of California San Diego: Research Assistant, September 1979 to October 1984; 
May 1976.</t>
  </si>
  <si>
    <t>Biological Oceanography BI458/558</t>
  </si>
  <si>
    <t>20%</t>
  </si>
  <si>
    <t>Davidson, T.M., A.L. Shanks, and S. S. Rumrill (2009) The composition and density of fauna utilizing burrow microhabitats created by a non-native burrowing crustacean (Sphaeroma quoianum). Biol. Invasions DOI10.1007/s10530-009-9556-7; 
Shanks, A.L. (2009). Barnacle Settlement vs. Recruitment as Indicators of Larval
Delivery: Effects of Post-settlement Mortality and Recruit Density. Marine</t>
  </si>
  <si>
    <t>Alan</t>
  </si>
  <si>
    <t>Kimball</t>
  </si>
  <si>
    <t>History</t>
  </si>
  <si>
    <t>Full Professor</t>
  </si>
  <si>
    <t>kimball@uoregon.edu</t>
  </si>
  <si>
    <t>Associate Professor of History
1995-2004: Director of the UO Russian and East European Studies Center (REESC) elected by REESC in 1995 May. Founding member since 1967; Executive Board (1968-69, 74-78)</t>
  </si>
  <si>
    <t>Instructor at Moscow State</t>
  </si>
  <si>
    <t>Russian (5)</t>
  </si>
  <si>
    <t>HIST 245 Russia, America and the World (a freshman/sophomore-level, group-satisfying course in world history focusing on North America and Eurasia); HIST 303 Modern Europe; HIST 345 Early Russian history; HIST 346 Imperial Russian history; HIST 399 Russia Now (Post-Soviet Political and Institutional Changes); HIST 407/507 Seminar on various aspects of Russian political culture</t>
  </si>
  <si>
    <t>Russian History</t>
  </si>
  <si>
    <t>2007 Fall: [in press] “Pre-Soviet Russian Concepts of Civil Society and Their Legacy”, a twelve-page chapter in an anthology published by the Russian Academy of Sciences, Hierarchy and Power in the History of Civilizations (Moscow: Uchitel’ Press). The text of the public presentation on which this chapter is based can be read in; 2004 Fall:Obshchestvennye nauki I sovremennost’ 6:137-146 [Social Sciences and Modernity, the journal of the social-science divisions of the Russian Academy of Sciences], “Derevenskii kabak kak vyrazhenie russkoi grazhdanskoi obshchestvennosti, 1855-1905 gg.” [Village tavern as an expression of Russian civil society, 1855-1905.</t>
  </si>
  <si>
    <t>Murphy</t>
  </si>
  <si>
    <t>Geography</t>
  </si>
  <si>
    <t>abmurphy@uoregon.edu</t>
  </si>
  <si>
    <t>Europe</t>
  </si>
  <si>
    <t>yes</t>
  </si>
  <si>
    <t>Assistant-to-Full Professor, University of Oregon</t>
  </si>
  <si>
    <t>Attended 5th grade in a French public school, Paris, France; Attended 9th grade in a Japanese high school, Sendai, Japan; DAAD grant to study in Germany, 1977-78; Doctoral research in Beligum, 1985-86; Sabbatical year in Paris, France, 2000-2001; Sabbatical term in London, England, 2009; Extensive travel to over 95 countries in Europe, the Middle East, East and Southeast Asia, North and South America, Africa, and Oceania.</t>
  </si>
  <si>
    <t>English = 5; French = 4; German = 3</t>
  </si>
  <si>
    <t>Murphy, A. B.; Jordan-Bychkov, T. G.; and Jordan, B. B. 2014. The European Culture Area: A Systematic Geography, 6th ed. (Lanham, MD and Boulder, CO: Rowman &amp; Littlefield): xv and 413 pp. Fouberg, E.; Murphy, A. B.; and De Blij, H. J. 2012. Human Geography: People, Place, and Culture, 10th ed. (Hoboken, NJ: John Wiley &amp; Sons): xxiv and 479 pp. Committee on Strategic Directions for the Geographical Sciences, (A.B. Murphy, Chair). 2010. Understanding the Changing Planet: Strategic Directions for the Geographical Sciences (Washington, D.C.: National Academy Press): xv and 155 pp. Murphy, A. B.; Jordan-Bychkov, T. G.; and Jordan, B. B. 2009. The European Culture Area: A Systematic Geography, 5th ed. (Lanham, MD and Boulder, CO: Rowman &amp; Littlefield): xv and 425 pp. Fouberg, E.; Murphy, A. B.; and De Blij, H. J. 2009. Human Geography: People, Place, and Culture, 9th ed. (Hoboken, NJ: John Wiley &amp; Sons): xxiii and 454 pp. [Translated and published in Italian as Fouberg, E.; Murphy, A. B.; and De Blij, H. J. 2010. Geografia Umana: Cultura, Società, Spazio (Bologna: Zanichelli editore S.p.A) (trans. by Verulfo Saredo).]</t>
  </si>
  <si>
    <t>Alejandro</t>
  </si>
  <si>
    <t>Vallega</t>
  </si>
  <si>
    <t>Philosophy</t>
  </si>
  <si>
    <t>Latin America</t>
  </si>
  <si>
    <t>Assistant-to-Full Professor, University of Oregon</t>
  </si>
  <si>
    <t>Austria</t>
  </si>
  <si>
    <t>Spanish – 5; English – 5; Italian – 5; German – 4; French – 4; Ancient Greek – 3; Latin - 3</t>
  </si>
  <si>
    <t>Latin American Philosophy from the Question of Identity to Radical Exteriority (Indiana University Press, in production, due to appear Spring 2014) (Peer-reviewed);</t>
  </si>
  <si>
    <t>2013 – 2014 Rippey Innovation Teaching Award; Junior Professorship Development Award 2012-2013, College of Arts and Sciences, University of Oregon; New Junior Faculty Award 2010-2011; Underrepresented Minority Recruitment Program Grant, Office of the Provost, University of Oregon, Fall 2010 – Spring 2013; Celebration award for Research, CSU Stanislaus, 2008</t>
  </si>
  <si>
    <t>Aletta</t>
  </si>
  <si>
    <t>Biersack</t>
  </si>
  <si>
    <t>Anthropology</t>
  </si>
  <si>
    <t>Associate Professor</t>
  </si>
  <si>
    <t>abiersac@uoregon.edu</t>
  </si>
  <si>
    <t>Pacific Islands</t>
  </si>
  <si>
    <t>Professor, Department of Anthropology, University of Oregon, 1994-Present; associate professor, dept of anthropology, 1988-1994, associate professor, 1982-1988</t>
  </si>
  <si>
    <t>Fieldwork in Papua New Guinea and Tonga</t>
  </si>
  <si>
    <t>Ipili (3), Tok Pisin (4)</t>
  </si>
  <si>
    <t>New Guinea, Pacific Island Societies</t>
  </si>
  <si>
    <t>Melanesia and Polynesia</t>
  </si>
  <si>
    <t>2013  “Beyond ‘Cargo Cult’: Interpreting Mata Kamo.”  In Cargo Cults, Kastom, and Kago Kalja: Old Theories and New Realities in the Study of Melanesian Movements, edited by Marc Tabani and Marcellin Abong, pp. 85-121.  Marseilles: Pacific-Credo Publications Press, CNRS.
2012/1999.   "Porgera--Whence and Whither?"  In Dilemmas of Development: The Social and Economic Impact of the Porgera Mine, 1989-1994, ed. C. Filer, pp. 260-270.  Reissue. Australian E Press (http://epress.anu.edu.au/titles/dilemmas-of-development/pdf-download)
2013  “Beyond ‘Cargo Cult’: Interpreting Mata Kamo.”  In Cargo Cults, Kastom, and Kago Kalja: Old Theories and New Realities in the Study of Melanesian Movements, edited by Marc Tabani and Marcellin Abong, pp. 85-121.  Marseilles: Pacific-Credo Publications Press, CNRS.
2012/1999.   "Porgera--Whence and Whither?"  In Dilemmas of Development: The Social and Economic Impact of the Porgera Mine, 1989-1994, ed. C. Filer, pp. 260-270.  Reissue. Australian E Press (http://epress.anu.edu.au/titles/dilemmas-of-development/pdf-download)</t>
  </si>
  <si>
    <t>Alex</t>
  </si>
  <si>
    <t>Dracobly</t>
  </si>
  <si>
    <t>History</t>
  </si>
  <si>
    <t>dracobly@uoregon.edu</t>
  </si>
  <si>
    <t>Europe</t>
  </si>
  <si>
    <t>yes</t>
  </si>
  <si>
    <t>Instructor, University of Oregon, 1996-2014</t>
  </si>
  <si>
    <t>France, education and research, numerous times, 1987-2003; taught at the University of Tübingen, summer, 2012</t>
  </si>
  <si>
    <t>French: 4; German and Italian: 1-2</t>
  </si>
  <si>
    <t>in European history, HIST 302 Modern Europe; CAS101H: RTTP French Revolution</t>
  </si>
  <si>
    <t>Romance Languages</t>
  </si>
  <si>
    <t>Alexander</t>
  </si>
  <si>
    <t>Mathas</t>
  </si>
  <si>
    <t>German</t>
  </si>
  <si>
    <t>Professor</t>
  </si>
  <si>
    <t>mathaesa@uoregon.edu</t>
  </si>
  <si>
    <t>European Studies</t>
  </si>
  <si>
    <t>yes</t>
  </si>
  <si>
    <t>May 2008-, Professor in the Department of German and Scandinavian at the University of Oregon in Eugene. Sep 1999-May 2008, Associate Professor in the Department of German and Scandinavian at the University of Oregon in Eugene</t>
  </si>
  <si>
    <t>Native German </t>
  </si>
  <si>
    <t>German (5)</t>
  </si>
  <si>
    <t>GER 440/540 – 1968-1978: The Rebellious Decade; GER 259 - Culture of the Weimar Republic; GER 360 - Rebellion und Anpassung</t>
  </si>
  <si>
    <t>identity, gender, ideology, and memory in the works of eighteenth and twentieth-century authors</t>
  </si>
  <si>
    <t>“From Anti-Humanism to Post-Humanism: Hermann Hesse’s Steppenwolf (forthcoming in Konturen 6, Fall 2013), “The End of Pathos and of Youthful Innocence: Schiller, Wedekind, and Schnitzler,” Journal of Austrian Studies 46.4 (2013): 1-22; "The Importance of Herder's Humanism for the Humanities.” (forthcoming in Humanitas); “Keeping Narcissism at Bay: Kant and Schiller on the Sublime,” Konturen 3 (2010), The Self as Muse (Bucknell UP, 2008), “Faith and Reason: Schiller’s ‘Die Sendung Moses.’” German Quarterly 81.3 (2008): 283-301.</t>
  </si>
  <si>
    <t>CAS Program Grant, to support a German Studies Conference, “Redefining the Human and the Animal” on May 2-3, 2013 ($3,000); DAAD-grant in support of the German Studies Conference, “Redefining the Human and the Animal” on May 2-3, 2013 ($ 2,312); Spring 2007: DAAD Travel Grant for a Research Visit in Germany on Friedrich Schiller’s “The Mission of Moses” and Eighteenth-Century Humanism. Rippey Innovative Teaching Award, 2004-2006.</t>
  </si>
  <si>
    <t>Alexandra</t>
  </si>
  <si>
    <t>Bonds</t>
  </si>
  <si>
    <t>Theater Arts</t>
  </si>
  <si>
    <t>Professor</t>
  </si>
  <si>
    <t>abonds@uoregon.edu</t>
  </si>
  <si>
    <t>East Asia</t>
  </si>
  <si>
    <t>yes</t>
  </si>
  <si>
    <t>Assistant Professor to Professor (1979-present); Assistant Professor, University of Minnesota-Duluth (1976-1979)</t>
  </si>
  <si>
    <t>China, Indonesia, Japan, Taiwan, Thailand, Cambodia</t>
  </si>
  <si>
    <t>Chinese (1)</t>
  </si>
  <si>
    <t>ICOL Asian Art Perspectives, Clothing and Culture, Beijing Opera Costumes</t>
  </si>
  <si>
    <t>Clothing and theatrical costume in a cultural context, Costumes of the Beijing Opera.  Costume Designs: "Kabuki/Bacchae" a fusion of Greek and Japanese theatre (1990), and "Chimera" an homage to Indonesian dance dramas, "Ever the Dragon" an original script based on Chinese traditional arts (1996).</t>
  </si>
  <si>
    <t>Beijing Opera Costumes: The Communication of Character and Culture through Clothing (U Hawaii Press, 2008); "A Costumer Goes to Beijing," Costume Research Journal, Spring, 2002; "Surface Design in Jingju Costumes: The Aesthetics and Meanings of Embroidered Imagery in the Beijing Opera," Theatre Design and Technology, Spring, 2001."Interwoven Arts: Religion, Theatre, and the Creation of Beauty in Bali," Seaspan, 1997.  “Beijing Opera Costumes, Discovering the Meaning in Costumes of Traditional Jingju,” Theatre Design and Technology. (Fall, 1997); “Kuando: A New Beginning,”  New Theatre Vistas: Modern Movements in International Theatre.  ed. Judy Lee Oliva.  New York:  Garland Publishing, 1996); “Designs for 'Chimera' Balinese/Western Fusion Theatre Piece,” Theatre Design and Technology  (1994). “Designs for 'Kabuki/Bacchae,"  Theatre Design and Technology  (1992).</t>
  </si>
  <si>
    <t>Beijing Opera Costumes. USITT Fellowship for Excellence in Scholarship, $15,000 to support research in Beijing Opera Costumes, 2000-1, Scholar in Residence, Academy for Traditional Chinese Opera, Beijing, China. Humanities Fellowship, 2002. Fulbright Study Tour of Thailand and Cambodia sponsored by Center for Asian Pacific Studies, UO, one month tour of Thailand and Cambodia viewing sites and classical dance. Summer, 1999. Herb Greggs Merit Award, 2001. Herb Greggs Award, 1999. Richard A. Bray Faculty Fellow Award, for outstanding contribution to scholarship, teaching and service at the UO, 1999. Summer Research Grant in the Chinese Opera Costume Collection of the U Hawaii (1997).  Professor Bonds is currently the Vice President for International Activities for the United States Institute for Theatre Technology after serving for eight years</t>
  </si>
  <si>
    <t>Alexandre</t>
  </si>
  <si>
    <t>Albert-Galtier</t>
  </si>
  <si>
    <t>Romance Languages</t>
  </si>
  <si>
    <t>Assistant Professor</t>
  </si>
  <si>
    <t>alexalga@uoregon.edu</t>
  </si>
  <si>
    <t>European Studies</t>
  </si>
  <si>
    <t>Associate Professor, University of Oregon, Eugene, Oregon (1994‐present), Visiting Professor, Université Lyon II (2000-10). Assistant Professor, Mount Holyoke College, Massachusetts. (1993‐94), Visiting Assistant Professor, University of Oregon. (1991‐93), Visiting Instructor, University of Oregon. (1990‐91), Chargé de Cours, Université Lyon II. (1986‐88)</t>
  </si>
  <si>
    <t>Teaching at University Lyon II Lumière in Lyon, France. Working for "Festival d'Avignon" as Technical Manager during 10 years, Journalism in France. Villa Medicis, Académie de France in Rome</t>
  </si>
  <si>
    <t>French (5), Spanish, Latin, Provençal</t>
  </si>
  <si>
    <t>Survey of French Literature, Seventeenth‐Century Literature, Madame de Lafayette, Painters &amp; Writers, Racine, Corneille, Theatrical Battles, Préciosité et Libertinage, French Theater, French Poetry, Culture/Films: French Movies/American Remakes.</t>
  </si>
  <si>
    <t>17th-century French Literature, French theater,
art and literature.</t>
  </si>
  <si>
    <t>“Premier chapitre de la “Première Journée” de Théophile de Viaux”, University of Nebraska, Lincoln, North American Society for Seventeenth‐Century French literature. (2007). "La parabole du vieillard et des enfants:"Trois rencontres avec Verlaine".MLA Annual Convention, Washington DC. (2005) "Renaud Camus politique." Actes du colloque de Yale. Leuven, Paris: Peeters, Vrin, 75‐95. (2001)</t>
  </si>
  <si>
    <t>Educational Policy Improvement Center(EPIC)has selected course documentation for Survey in French Literature(FR 318) "as an exemplar of best practices", 2007. Office of International Education and Exchange Award, 1998. Junior Faculty Development Grant, 1995. New Faculty Award, 1995.</t>
  </si>
  <si>
    <t>Alfredo</t>
  </si>
  <si>
    <t>Burlando</t>
  </si>
  <si>
    <t>Economics</t>
  </si>
  <si>
    <t>burlando@uoregon.edu</t>
  </si>
  <si>
    <t>Africa</t>
  </si>
  <si>
    <t>yes</t>
  </si>
  <si>
    <t>Alisa</t>
  </si>
  <si>
    <t>Freedman</t>
  </si>
  <si>
    <t>East Asian Languages and Literatures</t>
  </si>
  <si>
    <t>alisaf@uoregon.edu</t>
  </si>
  <si>
    <t>East Asia</t>
  </si>
  <si>
    <t>Alison</t>
  </si>
  <si>
    <t>Gash</t>
  </si>
  <si>
    <t>Political Science</t>
  </si>
  <si>
    <t>gash@uoregon.edu</t>
  </si>
  <si>
    <t>Alison</t>
  </si>
  <si>
    <t>Snyder</t>
  </si>
  <si>
    <t>yes</t>
  </si>
  <si>
    <t>Snyder chooses to work in Turkey and is interested in analyzing existing monumental and everyday sites to expose the simple and significant spatial, social, and cultural relationships found in both large and small urban and rural contexts. One long-range project situated in Central Anatolia, east of Ankara compares and contrasts how several families living in four vernacular settlements have changed their domestic spaces and customs because of modernization and globalization. Repeated visits over 12 years have allowed a comprehensive view of the shifting lifestyles and specific responses made to the immediate built environment.
Another more recent project investigates the story of the complex and changing urban condition in Istanbul by focusing on three street spaces—the avenue, side street, and passage—found in a well-known and “modern” district called Beyoğlu (say Bey-oh-luh) that sits opposite the more traditional Old City. The spaces and architecture constructed in the 18th, 19th, 20th and 21st centuries expose how different external and internal city conditions are produced by both local and outside influences. In these and other projects, Snyder integrates a series of documenting strategies that include different scales of graphic studies and descriptive narratives that also offer prototypical possibilities for other locales.</t>
  </si>
  <si>
    <t>Alison</t>
  </si>
  <si>
    <t>Groppe</t>
  </si>
  <si>
    <t>East Asian Languages and Literatures</t>
  </si>
  <si>
    <t>amgroppe@uoregon.edu</t>
  </si>
  <si>
    <t>East Asia</t>
  </si>
  <si>
    <t>Amalia</t>
  </si>
  <si>
    <t>Gladhart</t>
  </si>
  <si>
    <t>Romance Languages</t>
  </si>
  <si>
    <t>gladhart@uoregon.edu</t>
  </si>
  <si>
    <t>Euro/LA</t>
  </si>
  <si>
    <t>yes</t>
  </si>
  <si>
    <t>Amanda</t>
  </si>
  <si>
    <t>Doxtater</t>
  </si>
  <si>
    <t>German &amp; Scandinavian</t>
  </si>
  <si>
    <t>yes</t>
  </si>
  <si>
    <t>Amanda</t>
  </si>
  <si>
    <t>Powell</t>
  </si>
  <si>
    <t>Romance Languages</t>
  </si>
  <si>
    <t>Latin America</t>
  </si>
  <si>
    <t>Amy</t>
  </si>
  <si>
    <t>Costales</t>
  </si>
  <si>
    <t>Romance Languages</t>
  </si>
  <si>
    <t>acostale@uoregon.edu</t>
  </si>
  <si>
    <t>Analisa</t>
  </si>
  <si>
    <t>Taylor</t>
  </si>
  <si>
    <t>Romance Languages</t>
  </si>
  <si>
    <t>analisa@uoregon.edu</t>
  </si>
  <si>
    <t>Latin America</t>
  </si>
  <si>
    <t>Andiel</t>
  </si>
  <si>
    <t>Brown</t>
  </si>
  <si>
    <t>yes</t>
  </si>
  <si>
    <t>Andre</t>
  </si>
  <si>
    <t>Djiffack</t>
  </si>
  <si>
    <t>Romance Languages</t>
  </si>
  <si>
    <t>djiffack@uoregon.edu</t>
  </si>
  <si>
    <t>Latin America/AF</t>
  </si>
  <si>
    <t>Andrew</t>
  </si>
  <si>
    <t>Verner</t>
  </si>
  <si>
    <t>Business</t>
  </si>
  <si>
    <t>averner@uoregon.edu</t>
  </si>
  <si>
    <t>Russia/E Europe</t>
  </si>
  <si>
    <t>Andrew</t>
  </si>
  <si>
    <t>Goble</t>
  </si>
  <si>
    <t>History</t>
  </si>
  <si>
    <t>platypus@uoregon.edu</t>
  </si>
  <si>
    <t>East Asia</t>
  </si>
  <si>
    <t>Andrew</t>
  </si>
  <si>
    <t>Lovering</t>
  </si>
  <si>
    <t>Human Physiology</t>
  </si>
  <si>
    <t>lovering@uoregon.edu</t>
  </si>
  <si>
    <t>yes</t>
  </si>
  <si>
    <t>Andrew</t>
  </si>
  <si>
    <t>Rothgery</t>
  </si>
  <si>
    <t>Romance Languages</t>
  </si>
  <si>
    <t>andyr@uoregon.edu</t>
  </si>
  <si>
    <t>Latin America</t>
  </si>
  <si>
    <t>Angela</t>
  </si>
  <si>
    <t>Joya</t>
  </si>
  <si>
    <t>yes</t>
  </si>
  <si>
    <t>Anita</t>
  </si>
  <si>
    <t>Chari</t>
  </si>
  <si>
    <t>Political Science</t>
  </si>
  <si>
    <t>anitac@uoregon.edu</t>
  </si>
  <si>
    <t>Anita</t>
  </si>
  <si>
    <t>Weiss</t>
  </si>
  <si>
    <t>International Studies</t>
  </si>
  <si>
    <t>aweiss@uoregon.edu</t>
  </si>
  <si>
    <t>South Asia</t>
  </si>
  <si>
    <t>yes</t>
  </si>
  <si>
    <t>Anna</t>
  </si>
  <si>
    <t>Anna</t>
  </si>
  <si>
    <t>Moore</t>
  </si>
  <si>
    <t>yes</t>
  </si>
  <si>
    <t>Anne Rose</t>
  </si>
  <si>
    <t>Kitagawa</t>
  </si>
  <si>
    <t>Jordan Schnitzer Museum of Art</t>
  </si>
  <si>
    <t>ark@uoregon.edu</t>
  </si>
  <si>
    <t>East Asia</t>
  </si>
  <si>
    <t>yes</t>
  </si>
  <si>
    <t>The Jordan Schnitzer Museum of Art engages with K-12 students using a method known as visual thinking strategies. In this method, teachers foster mental development by having students engage with artistic works and asking them to build critical analyses from their own observations and their classmates. Studies have shown that children who participate in these types of group discussions apply the same type of thought process to their studies in other disciplines, increasing their performance and raising their grades. Through the use of visual thinking strategies, Kitagawa hopes to foster well-rounded students who not only appreciate the arts but are equally successful in other disciplines.</t>
  </si>
  <si>
    <t>Arafaat</t>
  </si>
  <si>
    <t>Valiani</t>
  </si>
  <si>
    <t>History</t>
  </si>
  <si>
    <t>valiani@uoregon.edu</t>
  </si>
  <si>
    <t>South Asia</t>
  </si>
  <si>
    <t>yes</t>
  </si>
  <si>
    <t>Balogun</t>
  </si>
  <si>
    <t>Oluwakemi “Kemi”</t>
  </si>
  <si>
    <t>kbalogun@uoregon.edu</t>
  </si>
  <si>
    <t>Barbara</t>
  </si>
  <si>
    <t>Pickett</t>
  </si>
  <si>
    <t>Art</t>
  </si>
  <si>
    <t>bpickett@uoregon.edu</t>
  </si>
  <si>
    <t>East Asia</t>
  </si>
  <si>
    <t>Barbara</t>
  </si>
  <si>
    <t>Altmann</t>
  </si>
  <si>
    <t>baltmann@uoregon.edu</t>
  </si>
  <si>
    <t>European Studies</t>
  </si>
  <si>
    <t>Benedikt</t>
  </si>
  <si>
    <t>Springer</t>
  </si>
  <si>
    <t>yes</t>
  </si>
  <si>
    <t>Sen</t>
  </si>
  <si>
    <t>Journalism</t>
  </si>
  <si>
    <t>bsen@uoregon.edu</t>
  </si>
  <si>
    <t>South Asia</t>
  </si>
  <si>
    <t>Bomi</t>
  </si>
  <si>
    <t>Oh</t>
  </si>
  <si>
    <t>East Asian Languages and Literatures</t>
  </si>
  <si>
    <t>boh@uoregon.edu</t>
  </si>
  <si>
    <t>East Asia</t>
  </si>
  <si>
    <t>Bosire</t>
  </si>
  <si>
    <t>Mokaya</t>
  </si>
  <si>
    <t>mokaya@uoregon.edu</t>
  </si>
  <si>
    <t>Brendan</t>
  </si>
  <si>
    <t>Bohannan</t>
  </si>
  <si>
    <t>yes</t>
  </si>
  <si>
    <t>Barnett</t>
  </si>
  <si>
    <t>Canadian Studies</t>
  </si>
  <si>
    <t>Canada</t>
  </si>
  <si>
    <t>Bruce A.</t>
  </si>
  <si>
    <t>Blonigen</t>
  </si>
  <si>
    <t>yes</t>
  </si>
  <si>
    <t>Bryan</t>
  </si>
  <si>
    <t>Moore</t>
  </si>
  <si>
    <t>Romance Languages</t>
  </si>
  <si>
    <t>brymoore@uoregon.edu</t>
  </si>
  <si>
    <t>Bryna</t>
  </si>
  <si>
    <t>Goodman</t>
  </si>
  <si>
    <t>History</t>
  </si>
  <si>
    <t>bgoodman@uoregon.edu</t>
  </si>
  <si>
    <t>East Asia</t>
  </si>
  <si>
    <t>Burke</t>
  </si>
  <si>
    <t>Hendrix</t>
  </si>
  <si>
    <t>Political Science</t>
  </si>
  <si>
    <t>bhendrix@uoregon.edu</t>
  </si>
  <si>
    <t>Burlando</t>
  </si>
  <si>
    <t>Alfredo</t>
  </si>
  <si>
    <t>burlando@uoregon.edu</t>
  </si>
  <si>
    <t>Carl S.</t>
  </si>
  <si>
    <t>Bjerre</t>
  </si>
  <si>
    <t>Bjerre is a member of the Uniform Law Commission and of the Permanent Editorial Board for the Uniform Commercial Code. He is also Chair of the American Bar Associations Investment Securities subcommittee.
He has been a member of the United States delegation for the negotiation of the Geneva Securities Convention, a member of the UNIDROIT Study Group on Principles for the Netting of Financial Instruments, a member of the UCC Article 9 Joint Review Committee, and an expert witness and consultant in various substantial commercial law disputes. He is a past chair of the AALS Section of Commercial and Related Consumer Law.
Bjerre earned his J.D. magna cum laude from Cornell Law School and clerked with the late U.S. District Judge Charles P. Sifton in New York City. He practiced transactional finance law for six years with the multinational law firm of Cleary, Gottlieb, Steen &amp; Hamilton LLP, also in New York City, before joining the UO faculty. Apart from the law, Bjerre is chair of the Eugene Symphony Orchestra's Artistic Advisory Group, and a member of the Steering Committee for the orchestra's upcoming 50th Anniversary Season.</t>
  </si>
  <si>
    <t>Carlos</t>
  </si>
  <si>
    <t>Aguirre</t>
  </si>
  <si>
    <t>History</t>
  </si>
  <si>
    <t>caguirre@uoregon.edu</t>
  </si>
  <si>
    <t>Latin America</t>
  </si>
  <si>
    <t>yes</t>
  </si>
  <si>
    <t>Carol</t>
  </si>
  <si>
    <t>Silverman</t>
  </si>
  <si>
    <t>Anthropology</t>
  </si>
  <si>
    <t>csilverm@uoregon.edu</t>
  </si>
  <si>
    <t>European Studies</t>
  </si>
  <si>
    <t>yes</t>
  </si>
  <si>
    <t>Carrie</t>
  </si>
  <si>
    <t>Leonetti</t>
  </si>
  <si>
    <t>yes</t>
  </si>
  <si>
    <t>Carrie</t>
  </si>
  <si>
    <t>Reilly</t>
  </si>
  <si>
    <t>Romance Languages</t>
  </si>
  <si>
    <t>cbreilly@uoregon.edu</t>
  </si>
  <si>
    <t>Cecilia</t>
  </si>
  <si>
    <t>Enjuto Rangel</t>
  </si>
  <si>
    <t>Romance Languages</t>
  </si>
  <si>
    <t>enjuto@uoregon.edu</t>
  </si>
  <si>
    <t>Latin America</t>
  </si>
  <si>
    <t>Charles</t>
  </si>
  <si>
    <t>Lachman</t>
  </si>
  <si>
    <t>History of Art and Architecture</t>
  </si>
  <si>
    <t>clachman@uoregon.edu</t>
  </si>
  <si>
    <t>East Asia</t>
  </si>
  <si>
    <t>Chris</t>
  </si>
  <si>
    <t>Ellis</t>
  </si>
  <si>
    <t>yes</t>
  </si>
  <si>
    <t>Part of Ellis’s current research focuses on the size and number of countries. In his recent paper "Public Goods and the Dissolution of State," Ellis and his co-author Silke Friedrich use economic theory rooted in the Fiscal Federalism and redistributive conflict resolution to characterize the equilibrium conditions predicting the dissolution and continuity of nation states.
Ellis has taught in numerous countries around the world including Iceland, Norway, the U.K and Australia. Since 2011, Dr. Ellis has served as a fellow at the Center for Economic Studies, an independent research institute within the Department of Economics at the University of Munich, Germany.</t>
  </si>
  <si>
    <t>Bone</t>
  </si>
  <si>
    <t>Geography</t>
  </si>
  <si>
    <t>cbone@uoregon.edu</t>
  </si>
  <si>
    <t>Chris</t>
  </si>
  <si>
    <t>Esparza</t>
  </si>
  <si>
    <t>yes</t>
  </si>
  <si>
    <t>Chris (Christopher???)</t>
  </si>
  <si>
    <t>Chavez</t>
  </si>
  <si>
    <t>yes</t>
  </si>
  <si>
    <t>Christoper</t>
  </si>
  <si>
    <t>Eckerman</t>
  </si>
  <si>
    <t>Classics</t>
  </si>
  <si>
    <t>eckerman@uoregon.edu</t>
  </si>
  <si>
    <t>Russia/E Europe</t>
  </si>
  <si>
    <t>Claudia</t>
  </si>
  <si>
    <t>Holguin Mendoza</t>
  </si>
  <si>
    <t>Romance Languages</t>
  </si>
  <si>
    <t>cholguin@uoregon.edu</t>
  </si>
  <si>
    <t>Mexico</t>
  </si>
  <si>
    <t>Claudia</t>
  </si>
  <si>
    <t>Ventura</t>
  </si>
  <si>
    <t>Romance Languages</t>
  </si>
  <si>
    <t>yes</t>
  </si>
  <si>
    <t>Ventura has helped UO Italian students use message boards and wikis to communicate with their peers in Italy. Ventura believes this exchange has allowed her students to both explore topics of interest with their counterparts in Italy, and take risks with the language that they might not otherwise do in class. Ventura’s students work from a semi-structured script as they explore issues of identity and contemporary life. All students post their messages in both the target language and their native one. This reduces some of the stress involved and it allows students to speak at length about a topic, which in turn provides an excellent opportunity for listening comprehension.</t>
  </si>
  <si>
    <t>Romance Languages</t>
  </si>
  <si>
    <t>cholguin@uoregon.edu</t>
  </si>
  <si>
    <t>yes</t>
  </si>
  <si>
    <t>Craig</t>
  </si>
  <si>
    <t>Young</t>
  </si>
  <si>
    <t>Biology</t>
  </si>
  <si>
    <t>cmyoung@uoregon.edu</t>
  </si>
  <si>
    <t>Craig</t>
  </si>
  <si>
    <t>Kauffman</t>
  </si>
  <si>
    <t>Political Science</t>
  </si>
  <si>
    <t>ckauffma@uoregon.edu</t>
  </si>
  <si>
    <t>yes</t>
  </si>
  <si>
    <t>Craig</t>
  </si>
  <si>
    <t>Parsons</t>
  </si>
  <si>
    <t>Political Science</t>
  </si>
  <si>
    <t>cap@uoregon.edu</t>
  </si>
  <si>
    <t>European Studies</t>
  </si>
  <si>
    <t>yes</t>
  </si>
  <si>
    <t>Cristina</t>
  </si>
  <si>
    <t>Calhoon</t>
  </si>
  <si>
    <t>Classics</t>
  </si>
  <si>
    <t>ccalhoon@uoregon.edu</t>
  </si>
  <si>
    <t>Russia/E Europe</t>
  </si>
  <si>
    <t>Cynthia M.</t>
  </si>
  <si>
    <t>Vakareliyska</t>
  </si>
  <si>
    <t>Linguistics</t>
  </si>
  <si>
    <t>vakarel@uoregon.edu</t>
  </si>
  <si>
    <t>European Studies</t>
  </si>
  <si>
    <t>yes</t>
  </si>
  <si>
    <t>Dai</t>
  </si>
  <si>
    <t>Lan</t>
  </si>
  <si>
    <t>yes</t>
  </si>
  <si>
    <t>Dai’s research area is Chinese folklore studies and comparative literature. At the University of Oregon she also teaches Chinese as a second language. Dai acts as a liaison between the UO and UO’s partners in China: Hanban and ECNU. She and her team organize Chinese language and cultural events, for example, China Film Night, Encounters with Chinese Culture and Chinese Language Competition each term. University of Oregon students and community members are attracted by events such as Chinese traditional instrument, vocal, opera, and acrobatic performances. Their Chinese painting and calligraphy workshops are always well liked by students and the community. Currently, free tai chi and martial arts workshops are scheduled for the summer and fall terms. In addition to overseeing this variety of events, she works actively on bringing Chinese film directors and professors to offer talks on campus. With her efforts, the UO Confucius Institute strengthens the UO-ECNU collaborative relationship and broadens the way of studying abroad in China with different scholarships opportunities. Each year, she helps bring Chinese internship students to Eugene to explore U.S. culture.</t>
  </si>
  <si>
    <t>Dale</t>
  </si>
  <si>
    <t>Smith</t>
  </si>
  <si>
    <t>yes</t>
  </si>
  <si>
    <t>Dale</t>
  </si>
  <si>
    <t>Morse</t>
  </si>
  <si>
    <t>dmorse@uoregon.edu</t>
  </si>
  <si>
    <t>European Studies</t>
  </si>
  <si>
    <t>Buck</t>
  </si>
  <si>
    <t>danielb@uoregon.edu</t>
  </si>
  <si>
    <t>East Asia</t>
  </si>
  <si>
    <t>Daniel</t>
  </si>
  <si>
    <t>dhosang@uoregon.edu</t>
  </si>
  <si>
    <t>Daniel</t>
  </si>
  <si>
    <t>dbr@uoregon.edu</t>
  </si>
  <si>
    <t>Euro/EA</t>
  </si>
  <si>
    <t>Daniel G.</t>
  </si>
  <si>
    <t>Gavin</t>
  </si>
  <si>
    <t>Geography</t>
  </si>
  <si>
    <t>dgavin@uoregon.edu</t>
  </si>
  <si>
    <t>CA</t>
  </si>
  <si>
    <t>Daphne</t>
  </si>
  <si>
    <t>Gallagher</t>
  </si>
  <si>
    <t>Anthropology</t>
  </si>
  <si>
    <t>daphne@uoregon.edu</t>
  </si>
  <si>
    <t>Africa</t>
  </si>
  <si>
    <t>Wang</t>
  </si>
  <si>
    <t>East Asia</t>
  </si>
  <si>
    <t>Tyler</t>
  </si>
  <si>
    <t>Chemistry and Biochemistry</t>
  </si>
  <si>
    <t>dtyler@uoregon.edu</t>
  </si>
  <si>
    <t>yes</t>
  </si>
  <si>
    <t>David</t>
  </si>
  <si>
    <t>Hollenberg</t>
  </si>
  <si>
    <t>yes</t>
  </si>
  <si>
    <t>Hollenberg’s book project, "Beyond the Qur’an: The Ismaili Exegesis of Ja’far ibn Mansur al-Yaman," explores the role of allegoresis in the formation and maintenance of early Isma'ilism. Drawing from theories of esotericism and cognition, he argues that through ta’wil (allegoresis), the early Ismaili missionaries demonstrated that their Imam alone could strip the external husk from all manner of sources and show the initiates reality in its pure, unmediated form, an imaginal world to which they alone had access. Hollenberg is also editing a critical edition of Ja’far ibn Mansur al-Yaman’s Ta’wil surat al-nisa’.
Hollenberg is the founder of the Yemen Manuscripts Digitization Initiative (YMDI). YMDI is devoted to preserving the manuscripts of Yemen, the largest number of unexplored Arabic manuscripts in the world. This collection is threatened by the uncertain social and political conditions in Yemen. Under Hollenberg's direction, YMDI recently received a $330,000 National Endowment for the Humanitites/Deutsche Forschungsgemeinschaft grant on behalf of Princeton University Library and Free University, Berlin, to digitize and disseminate 267 codices in private libraries in Yemen and from the collections at Princeton University Library and the Staadtsbibliothek, Berlin.</t>
  </si>
  <si>
    <t>David</t>
  </si>
  <si>
    <t>Luebke</t>
  </si>
  <si>
    <t>History</t>
  </si>
  <si>
    <t>dluebke@uoregon.edu</t>
  </si>
  <si>
    <t>Europe</t>
  </si>
  <si>
    <t>David</t>
  </si>
  <si>
    <t>Strom</t>
  </si>
  <si>
    <t>Physics</t>
  </si>
  <si>
    <t>dstrom@uoregon.edu</t>
  </si>
  <si>
    <t>David</t>
  </si>
  <si>
    <t>Steinberg</t>
  </si>
  <si>
    <t>Political Science</t>
  </si>
  <si>
    <t>steinbe2@uoregon.edu</t>
  </si>
  <si>
    <t>Tichenor</t>
  </si>
  <si>
    <t>Political Science</t>
  </si>
  <si>
    <t>tichenor@uoregon.edu</t>
  </si>
  <si>
    <t>David</t>
  </si>
  <si>
    <t>Li</t>
  </si>
  <si>
    <t>English</t>
  </si>
  <si>
    <t>davidlli@uoregon.edu</t>
  </si>
  <si>
    <t>East Asia</t>
  </si>
  <si>
    <t>yes</t>
  </si>
  <si>
    <t>David</t>
  </si>
  <si>
    <t>Woken</t>
  </si>
  <si>
    <t>dwoken@uoregon.edu</t>
  </si>
  <si>
    <t>Africa</t>
  </si>
  <si>
    <t>yes</t>
  </si>
  <si>
    <t>David</t>
  </si>
  <si>
    <t>Wacks</t>
  </si>
  <si>
    <t>Romance Languages</t>
  </si>
  <si>
    <t>wacks@uoregon.edu</t>
  </si>
  <si>
    <t>European Studies</t>
  </si>
  <si>
    <t>yes</t>
  </si>
  <si>
    <t>David J.</t>
  </si>
  <si>
    <t>Vazquez</t>
  </si>
  <si>
    <t>English</t>
  </si>
  <si>
    <t>vazquez@uoregon.edu</t>
  </si>
  <si>
    <t>Latin America</t>
  </si>
  <si>
    <t>yes</t>
  </si>
  <si>
    <t>Deborah</t>
  </si>
  <si>
    <t>Green</t>
  </si>
  <si>
    <t>yes</t>
  </si>
  <si>
    <t>Deborah</t>
  </si>
  <si>
    <t>Baumgold</t>
  </si>
  <si>
    <t>Poltical Science</t>
  </si>
  <si>
    <t>baumgold@uoregon.edu</t>
  </si>
  <si>
    <t>Debra</t>
  </si>
  <si>
    <t>Merskin</t>
  </si>
  <si>
    <t>yes</t>
  </si>
  <si>
    <t>Denise</t>
  </si>
  <si>
    <t>Gigliotti</t>
  </si>
  <si>
    <t>East Asian Languages and Literatures</t>
  </si>
  <si>
    <t>dhg@uoregon.edu</t>
  </si>
  <si>
    <t>East Asia</t>
  </si>
  <si>
    <t>yes</t>
  </si>
  <si>
    <t>Dennis</t>
  </si>
  <si>
    <t>Galvan</t>
  </si>
  <si>
    <t>International Studies</t>
  </si>
  <si>
    <t>dgalvan@uoregon.edu</t>
  </si>
  <si>
    <t>Africa</t>
  </si>
  <si>
    <t>yes</t>
  </si>
  <si>
    <t>Galvan researches institutional adaptation, nation building, political culture, and the creation of locally meaningful, sustainable models of development in the global south. He has conducted field research in West Africa since 1986, primarily in a cluster of thirty villages in Senegal’s Sine region, and in Central Java, Indonesia since 1999. Central to all his work is a concern for how ordinary people adaptively transform the nation-state, markets, law, local government, and natural resource management systems to suit their changing and mutable notions of political morality, heritage, and identity.
His most recent book, Political Creativity: Reconfiguring Institutional Order and Change redefines orderly political structures as assemblages, political agency as creative tinkering, and time as a fluid resource, thus opening new terrain and techniques for tracing numerous, otherwise unseen, creative projects within political life.
Galvan’s first book, on institutional syncretism, land tenure, and local governance in rural Senegal, The State Must Be Our Master of Fire: How Peasants Craft Culturally Sustainable Development in Senegal won the 2005 Best Book Award from the American Political Science Association African Politics Conference Group. His 2007 co-edited volume, Reconfiguring Institutions Across Time and Space: Syncretic Responses to Challenges of Political and Economic Transformation tracks similar grass-roots adaptations of state and economy across the developing world.</t>
  </si>
  <si>
    <t>Derrick</t>
  </si>
  <si>
    <t>Hindery</t>
  </si>
  <si>
    <t>dhindery@uoregon.edu</t>
  </si>
  <si>
    <t>Latin America</t>
  </si>
  <si>
    <t>yes</t>
  </si>
  <si>
    <t>Diane</t>
  </si>
  <si>
    <t>Baxter</t>
  </si>
  <si>
    <t>dbaxter@uoregon.edu</t>
  </si>
  <si>
    <t>European Studies</t>
  </si>
  <si>
    <t>Doris Lander</t>
  </si>
  <si>
    <t>Payne</t>
  </si>
  <si>
    <t>Linguistics</t>
  </si>
  <si>
    <t>dlpayne@uoregon.edu</t>
  </si>
  <si>
    <t>Latin America</t>
  </si>
  <si>
    <t>yes</t>
  </si>
  <si>
    <t>Dorothee</t>
  </si>
  <si>
    <t>Ostmeier</t>
  </si>
  <si>
    <t>German &amp; Scandinavian</t>
  </si>
  <si>
    <t>yes</t>
  </si>
  <si>
    <t>Foster</t>
  </si>
  <si>
    <t>yes</t>
  </si>
  <si>
    <t>Blandy</t>
  </si>
  <si>
    <t>dblandy@uoregon.edu</t>
  </si>
  <si>
    <t>East Asia</t>
  </si>
  <si>
    <t>yes</t>
  </si>
  <si>
    <t>Easther</t>
  </si>
  <si>
    <t>Chigumira</t>
  </si>
  <si>
    <t>yes</t>
  </si>
  <si>
    <t>Madison</t>
  </si>
  <si>
    <t>yes</t>
  </si>
  <si>
    <t>Edward</t>
  </si>
  <si>
    <t>Olivos</t>
  </si>
  <si>
    <t>emolivos@uoregon.edu</t>
  </si>
  <si>
    <t>Latin America</t>
  </si>
  <si>
    <t>yes</t>
  </si>
  <si>
    <t>Eileen</t>
  </si>
  <si>
    <t>Otis</t>
  </si>
  <si>
    <t>Sociology</t>
  </si>
  <si>
    <t>otis@uoregon.edu</t>
  </si>
  <si>
    <t>East Asia</t>
  </si>
  <si>
    <t>yes</t>
  </si>
  <si>
    <t>Meyer</t>
  </si>
  <si>
    <t>Center for Latino/a and Latin American Studies</t>
  </si>
  <si>
    <t>emeyer@uoregon.edu</t>
  </si>
  <si>
    <t>Latin America</t>
  </si>
  <si>
    <t>COUNTA of Department</t>
  </si>
  <si>
    <t>COUNTA of TenureStatus</t>
  </si>
  <si>
    <t>COUNTA of Email Address</t>
  </si>
  <si>
    <t>Elizabeth A.</t>
  </si>
  <si>
    <t>Bohls</t>
  </si>
  <si>
    <t>COUNTA of InMap</t>
  </si>
  <si>
    <t>English</t>
  </si>
  <si>
    <t>COUNTA of Education</t>
  </si>
  <si>
    <t>ebohls@uoregon.edu</t>
  </si>
  <si>
    <t>COUNTA of AcademicExperience</t>
  </si>
  <si>
    <t>COUNTA of Languages</t>
  </si>
  <si>
    <t>COUNTA of TimeIntlStudies</t>
  </si>
  <si>
    <t>COUNTA of CousesThaught</t>
  </si>
  <si>
    <t>European Studies</t>
  </si>
  <si>
    <t>COUNTA of Research</t>
  </si>
  <si>
    <t>COUNTA of Publications</t>
  </si>
  <si>
    <t>Emilie</t>
  </si>
  <si>
    <t>emilie@uoregon.edu</t>
  </si>
  <si>
    <t>COUNTA of Distinctions</t>
  </si>
  <si>
    <t>CA/LA</t>
  </si>
  <si>
    <t>COUNTA of Area</t>
  </si>
  <si>
    <t>Emily</t>
  </si>
  <si>
    <t>eafanado@uoregon.edu</t>
  </si>
  <si>
    <t>Africa</t>
  </si>
  <si>
    <t>Eric</t>
  </si>
  <si>
    <t>Torrence</t>
  </si>
  <si>
    <t>Switzerland</t>
  </si>
  <si>
    <t>yes</t>
  </si>
  <si>
    <t>Eric</t>
  </si>
  <si>
    <t>Priest</t>
  </si>
  <si>
    <t>Law</t>
  </si>
  <si>
    <t>priest@uoregon.edu</t>
  </si>
  <si>
    <t>East Asia</t>
  </si>
  <si>
    <t>Eric</t>
  </si>
  <si>
    <t>Pederson</t>
  </si>
  <si>
    <t>Linguistics</t>
  </si>
  <si>
    <t>epederso@uoregon.edu</t>
  </si>
  <si>
    <t>India</t>
  </si>
  <si>
    <t>Eric</t>
  </si>
  <si>
    <t>Boggs</t>
  </si>
  <si>
    <t>yes</t>
  </si>
  <si>
    <t>Eric</t>
  </si>
  <si>
    <t>Benjaminson</t>
  </si>
  <si>
    <t>ebenjam2@uoregon.edu</t>
  </si>
  <si>
    <t>Africa</t>
  </si>
  <si>
    <t>yes</t>
  </si>
  <si>
    <t>Erin</t>
  </si>
  <si>
    <t>Beck</t>
  </si>
  <si>
    <t>Political Science</t>
  </si>
  <si>
    <t>beck@uoregon.edu</t>
  </si>
  <si>
    <t>yes</t>
  </si>
  <si>
    <t>Esther</t>
  </si>
  <si>
    <t>Jacobson-Tepfer</t>
  </si>
  <si>
    <t>ejacobs@uoregon.edu</t>
  </si>
  <si>
    <t>East/Central Asia</t>
  </si>
  <si>
    <t>Eun Young</t>
  </si>
  <si>
    <t>Lee</t>
  </si>
  <si>
    <t>East Asian Languages and Literatures</t>
  </si>
  <si>
    <t>Grand Total</t>
  </si>
  <si>
    <t>elee5@uoregon.edu</t>
  </si>
  <si>
    <t>East Asia</t>
  </si>
  <si>
    <t>Evlyn</t>
  </si>
  <si>
    <t>Gould</t>
  </si>
  <si>
    <t>Romance Languages</t>
  </si>
  <si>
    <t>evgould@uoregon.edu</t>
  </si>
  <si>
    <t>European Studies</t>
  </si>
  <si>
    <t>yes</t>
  </si>
  <si>
    <t>Psaki</t>
  </si>
  <si>
    <t>Romance Languages</t>
  </si>
  <si>
    <t>rpsaki@uoregon.edu</t>
  </si>
  <si>
    <t>European Studies</t>
  </si>
  <si>
    <t>Fabienne</t>
  </si>
  <si>
    <t>Moore</t>
  </si>
  <si>
    <t>fmoore@uoregon.edu</t>
  </si>
  <si>
    <t>European Studies</t>
  </si>
  <si>
    <t>yes</t>
  </si>
  <si>
    <t>Farhad</t>
  </si>
  <si>
    <t>Malekafzali</t>
  </si>
  <si>
    <t>Political Science</t>
  </si>
  <si>
    <t>malekafz@uoregon.edu</t>
  </si>
  <si>
    <t>Fengjun</t>
  </si>
  <si>
    <t>Mao</t>
  </si>
  <si>
    <t>East Asian Languages and Literatures</t>
  </si>
  <si>
    <t>fjmao@uoregon.edu</t>
  </si>
  <si>
    <t>East Asia</t>
  </si>
  <si>
    <t>Frances</t>
  </si>
  <si>
    <t>White</t>
  </si>
  <si>
    <t>Anthropology</t>
  </si>
  <si>
    <t>fwhite@uoregon.edu</t>
  </si>
  <si>
    <t>Switzerland</t>
  </si>
  <si>
    <t>Gabriela</t>
  </si>
  <si>
    <t>Martinez</t>
  </si>
  <si>
    <t>Journalism</t>
  </si>
  <si>
    <t>gmartine@uoregon.edu</t>
  </si>
  <si>
    <t>Latin America</t>
  </si>
  <si>
    <t>yes</t>
  </si>
  <si>
    <t>Galen</t>
  </si>
  <si>
    <t>Martin</t>
  </si>
  <si>
    <t>Gaylene</t>
  </si>
  <si>
    <t>Carpenter</t>
  </si>
  <si>
    <t>Arts and Administration</t>
  </si>
  <si>
    <t>gcarpent@uoregon.edu</t>
  </si>
  <si>
    <t>European Studies</t>
  </si>
  <si>
    <t>George</t>
  </si>
  <si>
    <t>Sheridan</t>
  </si>
  <si>
    <t>History</t>
  </si>
  <si>
    <t>European Studies</t>
  </si>
  <si>
    <t>Geraldine</t>
  </si>
  <si>
    <t>Anthropology</t>
  </si>
  <si>
    <t>gmorenob@uoregon.edu</t>
  </si>
  <si>
    <t>SE Asia</t>
  </si>
  <si>
    <t>Gerardo</t>
  </si>
  <si>
    <t>Sandoval</t>
  </si>
  <si>
    <t>Public Policy, Planning, Management</t>
  </si>
  <si>
    <t>gsando@uoregon.edu</t>
  </si>
  <si>
    <t>Latin America</t>
  </si>
  <si>
    <t>Richmond</t>
  </si>
  <si>
    <t>Chemistry and Biochemistry</t>
  </si>
  <si>
    <t>richmond@uoregon.edu</t>
  </si>
  <si>
    <t>Gina</t>
  </si>
  <si>
    <t>Herrmann</t>
  </si>
  <si>
    <t>Romance Languages</t>
  </si>
  <si>
    <t>gah@uoregon.edu</t>
  </si>
  <si>
    <t>European Studies</t>
  </si>
  <si>
    <t>Glenn</t>
  </si>
  <si>
    <t>May</t>
  </si>
  <si>
    <t>History</t>
  </si>
  <si>
    <t>gmay@uoregon.edu</t>
  </si>
  <si>
    <t>SE Asia</t>
  </si>
  <si>
    <t>Gloria</t>
  </si>
  <si>
    <t>Zabala</t>
  </si>
  <si>
    <t>Romance Languages</t>
  </si>
  <si>
    <t>Walley</t>
  </si>
  <si>
    <t>East Asian Languages and Literatures</t>
  </si>
  <si>
    <t>glynne@uoregon.edu</t>
  </si>
  <si>
    <t>East Asia</t>
  </si>
  <si>
    <t>Gordon</t>
  </si>
  <si>
    <t>Sayre</t>
  </si>
  <si>
    <t>English</t>
  </si>
  <si>
    <t>gsayre@uoregon.edu</t>
  </si>
  <si>
    <t>yes</t>
  </si>
  <si>
    <t>Greg (Gregory???)</t>
  </si>
  <si>
    <t>Retallack</t>
  </si>
  <si>
    <t>Geological Sciences</t>
  </si>
  <si>
    <t>gregr@uoregon.edu</t>
  </si>
  <si>
    <t>Antarctica</t>
  </si>
  <si>
    <t>yes</t>
  </si>
  <si>
    <t>Gurley</t>
  </si>
  <si>
    <t>Gantt</t>
  </si>
  <si>
    <t>German &amp; Scandinavian</t>
  </si>
  <si>
    <t>Gyoung-Ah</t>
  </si>
  <si>
    <t>Lee</t>
  </si>
  <si>
    <t>Anthropology</t>
  </si>
  <si>
    <t>galee@uoregon.edu</t>
  </si>
  <si>
    <t>East Asia</t>
  </si>
  <si>
    <t>yes</t>
  </si>
  <si>
    <t>Habib</t>
  </si>
  <si>
    <t>Iddrisu</t>
  </si>
  <si>
    <t>hiddrisu@uoregon.edu</t>
  </si>
  <si>
    <t>Africa</t>
  </si>
  <si>
    <t>Hanan</t>
  </si>
  <si>
    <t>hahmad@uoregon.edu</t>
  </si>
  <si>
    <t>Africa</t>
  </si>
  <si>
    <t>Harinder</t>
  </si>
  <si>
    <t>Khalsa</t>
  </si>
  <si>
    <t>Romance Languages</t>
  </si>
  <si>
    <t>harinder@uoregon.edu</t>
  </si>
  <si>
    <t>European Studies</t>
  </si>
  <si>
    <t>Heather</t>
  </si>
  <si>
    <t>Quarles</t>
  </si>
  <si>
    <t>Romance Languages</t>
  </si>
  <si>
    <t>hquarles@uoregon.edu</t>
  </si>
  <si>
    <t>Heghine</t>
  </si>
  <si>
    <t>Hakobyan</t>
  </si>
  <si>
    <t>yes</t>
  </si>
  <si>
    <t>Allen</t>
  </si>
  <si>
    <t>yes</t>
  </si>
  <si>
    <t>Hilary</t>
  </si>
  <si>
    <t>Lord</t>
  </si>
  <si>
    <t>hilaryl@uoregon.edu</t>
  </si>
  <si>
    <t>Africa</t>
  </si>
  <si>
    <t>Howard</t>
  </si>
  <si>
    <t>Davis</t>
  </si>
  <si>
    <t>Architecture</t>
  </si>
  <si>
    <t>hdavis@uoregon.edu</t>
  </si>
  <si>
    <t>East Asia</t>
  </si>
  <si>
    <t>yes</t>
  </si>
  <si>
    <t>Hwa</t>
  </si>
  <si>
    <t>Rudolph</t>
  </si>
  <si>
    <t>Switzerland</t>
  </si>
  <si>
    <t>Ian</t>
  </si>
  <si>
    <t>McNeely</t>
  </si>
  <si>
    <t>imcneely@uoregon.edu</t>
  </si>
  <si>
    <t>Europe</t>
  </si>
  <si>
    <t>yes</t>
  </si>
  <si>
    <t>Ibhrahim J.</t>
  </si>
  <si>
    <t>Gassama</t>
  </si>
  <si>
    <t>Law</t>
  </si>
  <si>
    <t>Africa</t>
  </si>
  <si>
    <t>yes</t>
  </si>
  <si>
    <t>hiddrisu@uoregon.edu</t>
  </si>
  <si>
    <t>Ihab</t>
  </si>
  <si>
    <t>Elzeyadi</t>
  </si>
  <si>
    <t>Architecture</t>
  </si>
  <si>
    <t>ihab@uoregon.edu</t>
  </si>
  <si>
    <t>European Studies</t>
  </si>
  <si>
    <t>Ina</t>
  </si>
  <si>
    <t>Asim</t>
  </si>
  <si>
    <t>History</t>
  </si>
  <si>
    <t>inaasim@uoregon.edu</t>
  </si>
  <si>
    <t>East Asia</t>
  </si>
  <si>
    <t>yes</t>
  </si>
  <si>
    <t>Asim is currently in the process of producing a series of iBooks on the history of Chinese gardens titled 'Infinite Worlds'. The first of these iBooks "Vistas of a World Beyond: Chinese traditional gardens in material culture 異世風景: 中國物質文化的古典園林" documents an exhibition of objects with garden themes and is shown in the Chinese Gallery of the Jordan Schnitzer Museum of Art. You can visit it right now while you are in Eugene. It shows that gardens were conceived as spaces for contemplation. In China people also envisioned paradise as a garden-like space and used garden imagery in adorning books, clothing, porcelain and many other objects. Enjoy!</t>
  </si>
  <si>
    <t>James</t>
  </si>
  <si>
    <t>Harper</t>
  </si>
  <si>
    <t>harperj@uoregon.edu</t>
  </si>
  <si>
    <t>European Studies</t>
  </si>
  <si>
    <t>yes</t>
  </si>
  <si>
    <t>Harper recently received a grant from the National Endowment for the Arts for the exhibition project “The Barberini Tapestries: Woven Monuments of the Roman Baroque.” The project is a collaboration between Harper, of the Department of the History of Art and Architecture, and Marlene Eidelheit, director of the Textile Conservation Laboratory at the Episcopal Cathedral of St. John the Divine in New York, New York. The NEA funds will help to mount an exhibition in New York, Eugene, and at least one additional venue, and to publish a scholarly catalogue to accompany the exhibition.
Harper’s 2010 book Giuseppe Vasi’s Rome: Lasting Impressions from the Age of the Grand Tour was a finalist for College Art Association’s Alfred H. Barr Award in 2012. This catalog for the exhibition of the same name centers on Giuseppe Vasi—one of the most important printmakers of eighteenth-century Rome. The book includes eight scholarly essays and more than one hundred catalogue entries and images by Vasi.
Although a specialist in Italian art of the sixteenth and seventeenth centuries, Harper offers courses that range across Renaissance and Baroque Art in Northern and Southern Europe.</t>
  </si>
  <si>
    <t>James</t>
  </si>
  <si>
    <t>Tice</t>
  </si>
  <si>
    <t>yes</t>
  </si>
  <si>
    <t>Tice views architecture as a humanist discipline that opens an understanding of the world to generate positive change. In addition to teaching studios at every level of the curriculum he teaches a foundational course in spatial composition, and seminars on the façade, Frank Lloyd Wright, the Italian Palazzo, Le Corbusier, and the architecture and urbanism of Rome.
Tice’s scholarship is based on his belief that making connections between theory and practice, and idea and form, should be central to the mission of every architect. His interest in the legibility of urban form has recently focused on the first accurate map of Rome, produced in 1748 by Giambattista Nolli. This investigation led Tice to create interactive tools that facilitate the study of Rome using a seamless digitization of the historic map. Tice developed the Interactive Nolli Map Website in collaboration with Erik Steiner of the UO InfoGraphics Lab. The Nolli Map Website received awards from the online planning and development network Planetizen for giving universal access to interactively engage with the evolution of the city through primary source material.</t>
  </si>
  <si>
    <t>Jan</t>
  </si>
  <si>
    <t>Hodder</t>
  </si>
  <si>
    <t>Biology</t>
  </si>
  <si>
    <t>Panama</t>
  </si>
  <si>
    <t>Jane</t>
  </si>
  <si>
    <t>Cramer</t>
  </si>
  <si>
    <t>Poltical Science</t>
  </si>
  <si>
    <t>jkcramer@uoregon.edu</t>
  </si>
  <si>
    <t>yes</t>
  </si>
  <si>
    <t>Janet</t>
  </si>
  <si>
    <t>Wasko</t>
  </si>
  <si>
    <t>Canada</t>
  </si>
  <si>
    <t>yes</t>
  </si>
  <si>
    <t>Weeks</t>
  </si>
  <si>
    <t>Biology</t>
  </si>
  <si>
    <t>jweeks@uoregon.edu</t>
  </si>
  <si>
    <t>Africa</t>
  </si>
  <si>
    <t>yes</t>
  </si>
  <si>
    <t>Jason</t>
  </si>
  <si>
    <t>Webb</t>
  </si>
  <si>
    <t>East Asian Languages and Literatures</t>
  </si>
  <si>
    <t>jpwebb@uoregon.edu</t>
  </si>
  <si>
    <t>East Asia</t>
  </si>
  <si>
    <t>Jean</t>
  </si>
  <si>
    <t>Wu</t>
  </si>
  <si>
    <t>East Asian Languages and Literatures</t>
  </si>
  <si>
    <t>jeanywu@uoregon.edu</t>
  </si>
  <si>
    <t>East Asia</t>
  </si>
  <si>
    <t>Jeff</t>
  </si>
  <si>
    <t>Contreras</t>
  </si>
  <si>
    <t>Romance Languages</t>
  </si>
  <si>
    <t>jcontrer@uoregon.edu</t>
  </si>
  <si>
    <t>Measelle</t>
  </si>
  <si>
    <t>Psychology</t>
  </si>
  <si>
    <t>Lao</t>
  </si>
  <si>
    <t>yes</t>
  </si>
  <si>
    <t>Librett</t>
  </si>
  <si>
    <t>jlibrett@uoregon.edu</t>
  </si>
  <si>
    <t>European Studies</t>
  </si>
  <si>
    <t>Magoto</t>
  </si>
  <si>
    <t>Yamada Language Center</t>
  </si>
  <si>
    <t>jmagoto@uoregon.edu</t>
  </si>
  <si>
    <t>European Studies</t>
  </si>
  <si>
    <t>Jeffrey</t>
  </si>
  <si>
    <t>Stolet</t>
  </si>
  <si>
    <t>yes</t>
  </si>
  <si>
    <t>Jeffrey</t>
  </si>
  <si>
    <t>Hurwit</t>
  </si>
  <si>
    <t>jhurwit@uoregon.edu</t>
  </si>
  <si>
    <t>European Studies</t>
  </si>
  <si>
    <t>Hanes</t>
  </si>
  <si>
    <t>hanes@uoregon.edu</t>
  </si>
  <si>
    <t>East Asia</t>
  </si>
  <si>
    <t>Jenifer</t>
  </si>
  <si>
    <t>Presto</t>
  </si>
  <si>
    <t>Comparative Literature</t>
  </si>
  <si>
    <t>presto@uoregon.edu</t>
  </si>
  <si>
    <t>European Studies</t>
  </si>
  <si>
    <t>Jenifer</t>
  </si>
  <si>
    <t>Craig</t>
  </si>
  <si>
    <t>Dance</t>
  </si>
  <si>
    <t>jcraig@uoregon.edu</t>
  </si>
  <si>
    <t>Jenny</t>
  </si>
  <si>
    <t>Young</t>
  </si>
  <si>
    <t>yes</t>
  </si>
  <si>
    <t>Jenny</t>
  </si>
  <si>
    <t>Lin</t>
  </si>
  <si>
    <t>History of Art and Architecture</t>
  </si>
  <si>
    <t>jennylin@uoregon.edu</t>
  </si>
  <si>
    <t>East Asia</t>
  </si>
  <si>
    <t>Vasquez</t>
  </si>
  <si>
    <t>yes</t>
  </si>
  <si>
    <t>Jesus</t>
  </si>
  <si>
    <t>Sepulveda</t>
  </si>
  <si>
    <t>Romance Languages</t>
  </si>
  <si>
    <t>jsepulve@uoregon.edu</t>
  </si>
  <si>
    <t>Jiannbin</t>
  </si>
  <si>
    <t>Shiao</t>
  </si>
  <si>
    <t>Sociology</t>
  </si>
  <si>
    <t>jshiao@uoregon.edu</t>
  </si>
  <si>
    <t>Brau</t>
  </si>
  <si>
    <t>Physics</t>
  </si>
  <si>
    <t>jimbrau@uoregon.edu</t>
  </si>
  <si>
    <t>Switzerland</t>
  </si>
  <si>
    <t>John</t>
  </si>
  <si>
    <t>Fenn</t>
  </si>
  <si>
    <t>Arts and Administration</t>
  </si>
  <si>
    <t>jfenn@uoregon.edu</t>
  </si>
  <si>
    <t>Africa</t>
  </si>
  <si>
    <t>yes</t>
  </si>
  <si>
    <t>John</t>
  </si>
  <si>
    <t>McCole</t>
  </si>
  <si>
    <t>History</t>
  </si>
  <si>
    <t>mccole@uoregon.edu</t>
  </si>
  <si>
    <t>Europe</t>
  </si>
  <si>
    <t>John</t>
  </si>
  <si>
    <t>Nicols</t>
  </si>
  <si>
    <t>History</t>
  </si>
  <si>
    <t>nic@uoregon.edu</t>
  </si>
  <si>
    <t>Worldwide</t>
  </si>
  <si>
    <t>yes</t>
  </si>
  <si>
    <t>John</t>
  </si>
  <si>
    <t>Bonine</t>
  </si>
  <si>
    <t>Law</t>
  </si>
  <si>
    <t>jbonine@uoregon.edu</t>
  </si>
  <si>
    <t>Russia/E Europe</t>
  </si>
  <si>
    <t>yes</t>
  </si>
  <si>
    <t>John</t>
  </si>
  <si>
    <t>Hull</t>
  </si>
  <si>
    <t>yes</t>
  </si>
  <si>
    <t>Postlewaite (Postlethwait)</t>
  </si>
  <si>
    <t>Biology</t>
  </si>
  <si>
    <t>yes</t>
  </si>
  <si>
    <t>Jon</t>
  </si>
  <si>
    <t>Erlandson</t>
  </si>
  <si>
    <t>jerland@uoregon.edu</t>
  </si>
  <si>
    <t>Palfreman</t>
  </si>
  <si>
    <t>Journalism</t>
  </si>
  <si>
    <t>jonp@uoregon.edu</t>
  </si>
  <si>
    <t>Euro/Aus</t>
  </si>
  <si>
    <t>Snodgrass</t>
  </si>
  <si>
    <t>Anthropology</t>
  </si>
  <si>
    <t>jjosh@uoregon.edu</t>
  </si>
  <si>
    <t>European Studies</t>
  </si>
  <si>
    <t>Juan</t>
  </si>
  <si>
    <t>Epple</t>
  </si>
  <si>
    <t>Romance Languages</t>
  </si>
  <si>
    <t>jaepple@uoregon.edu</t>
  </si>
  <si>
    <t>Latin America</t>
  </si>
  <si>
    <t>Wolf</t>
  </si>
  <si>
    <t>yes</t>
  </si>
  <si>
    <t>Juanita</t>
  </si>
  <si>
    <t>Devereaux</t>
  </si>
  <si>
    <t>uuebner@uoregon.edu</t>
  </si>
  <si>
    <t>Judith</t>
  </si>
  <si>
    <t>Baskin</t>
  </si>
  <si>
    <t>Religious Studies</t>
  </si>
  <si>
    <t>jbaskin@uoregon.edu</t>
  </si>
  <si>
    <t>Middle East</t>
  </si>
  <si>
    <t>Julia</t>
  </si>
  <si>
    <t>Nemirovskaya</t>
  </si>
  <si>
    <t>yes</t>
  </si>
  <si>
    <t>Nemirovskaya’s areas of interest include early 19th-century and modern Russian literature, cultural history, and theater. At the University of Oregon, her Russian theatre course helps students to learn Russian language and cultural traditions while they put on full theater productions that innovatively combine work in both Russian and American theater and literature. She was a graduate student at Moscow State University during the breakup of the Soviet Union and began writing plays in order to support herself during the economic turmoil following the dissolution. She is also well known in Russia as a writer of both poetry and prose. In 1998, she wrote a book of poetry published in Moscow called Moya Knizhechka ("My Book"). In 1997 she published Inside the Russian Soul: A Historical Survey of Russian Cultural Patterns with McGraw-Hill. After moving to the United States she taught at the University of Texas at Austin, and Brigham Young University before coming to the University of Oregon where she teaches Russian language, theatre, culture, and literature.</t>
  </si>
  <si>
    <t>Julie</t>
  </si>
  <si>
    <t>Sykes</t>
  </si>
  <si>
    <t>Center for Applied Second Language Studies</t>
  </si>
  <si>
    <t>jsykes@uoregon.edu</t>
  </si>
  <si>
    <t>Latin America</t>
  </si>
  <si>
    <t>yes</t>
  </si>
  <si>
    <t>Sykes’s research focuses on the use of digital technologies for language acquisition with a specific focus on inter-language pragmatic development and intercultural competence. She has taught courses on second language teaching and learning methodology and research, language learning and technology, Hispanic linguistics, and inter-language pragmatic development. In addition, she has supervised large language programs.
Sykes’s experience includes the design, implementation, and evaluation of online immersive spaces and the creation of place-based, augmented reality mobile games to engage language learners in a variety of non-institutional contexts (CALL). She has published various articles on CALL-related topics, including synchronous computer-mediated communication and pragmatic development, gaming and CALL, and lexical acquisition in digitally mediated environments.</t>
  </si>
  <si>
    <t>Julie</t>
  </si>
  <si>
    <t>Weise</t>
  </si>
  <si>
    <t>History</t>
  </si>
  <si>
    <t>jweise@uoregon.edu</t>
  </si>
  <si>
    <t>Latin America</t>
  </si>
  <si>
    <t>yes</t>
  </si>
  <si>
    <t>Weise’s research and teaching explore themes of identity, citizenship, migration, race, and nations in hemispheric and global contexts. Her first book Corazon de Dixie: Mexico and Mexicans in the U.S. South since 1910 includes five historical case studies of largely-forgotten communities: the Mexicans and Mexican-Americans who, since 1910, have arrived into landscapes traditionally understood to be black-and-white (Louisiana, Mississippi, Arkansas, Georgia, and North Carolina).
Weise’s second book was inspired by her experiences creating and teaching a course about global migration. The diverse students in her class saw connections among the experiences of migrant groups in different parts of the world that few historians were making in their scholarship. She thus began work on a new project, Guest Workers: a History across Borders, that will weave together the experiences of “temporary” immigrant workers through time and space in the post-World War II period.
Weise also has experience in the immigration policy arena. From 2000-2002 she worked in the administration of Mexico’s President Vicente Fox as a speechwriter and researcher for the cabinet-level Office of the President for Mexicans Living Abroad. She has also worked as a translator, paralegal, project manager, and policy researcher at immigration-related agencies in New Haven and Los Angeles.</t>
  </si>
  <si>
    <t>Julie</t>
  </si>
  <si>
    <t>Haack</t>
  </si>
  <si>
    <t>Chemistry and Biochemistry</t>
  </si>
  <si>
    <t>jhaack@uoregon.edu</t>
  </si>
  <si>
    <t>Hessler</t>
  </si>
  <si>
    <t>History</t>
  </si>
  <si>
    <t>hessler@uoregon.edu</t>
  </si>
  <si>
    <t>Russia</t>
  </si>
  <si>
    <t>yes</t>
  </si>
  <si>
    <t>Kaori</t>
  </si>
  <si>
    <t>Idemaru</t>
  </si>
  <si>
    <t>East Asian Languages and Literatures</t>
  </si>
  <si>
    <t>idemaru@uoregon.edu</t>
  </si>
  <si>
    <t>East Asia</t>
  </si>
  <si>
    <t>Karen</t>
  </si>
  <si>
    <t>McPherson</t>
  </si>
  <si>
    <t>Romance Languages</t>
  </si>
  <si>
    <t>ksmcpher@uoregon.edu</t>
  </si>
  <si>
    <t>CA/Euro</t>
  </si>
  <si>
    <t>Karrie</t>
  </si>
  <si>
    <t>Koesel</t>
  </si>
  <si>
    <t>Political Science</t>
  </si>
  <si>
    <t>koesel@uoregon.edu</t>
  </si>
  <si>
    <t>East Asia</t>
  </si>
  <si>
    <t>Koesel earned the American Political Science Association Aaron Wildavsky Award for the best dissertation on religion and politics for her doctoral work.
She is the author of Religion and Authoritarianism: Cooperation, Conflict and the Consequences (Cambridge University Press, 2014), and her work has appeared in Perspectives on Politics, The China Quarterly, and Post-Soviet Affairs. Koesel's research has been supported by grants from the John Templeton Foundation, the Social Science Research Council (SSRC), the Fulbright program, the International Research &amp; Exchanges Board (IREX), the Einaudi Center and East Asia Program at Cornell University, and the University of Oregon. Koesel is currently working on two research projects. One investigates authoritarian resilience and learning in blocking democratic change at home and abroad. The second examines how authoritarian regimes attempt to build loyalty among rebellious youth.</t>
  </si>
  <si>
    <t>Meehan</t>
  </si>
  <si>
    <t>Geography</t>
  </si>
  <si>
    <t>meehan@uoregon.edu</t>
  </si>
  <si>
    <t>yes</t>
  </si>
  <si>
    <t>Katharine</t>
  </si>
  <si>
    <t>Cashman</t>
  </si>
  <si>
    <t>Geological Sciences</t>
  </si>
  <si>
    <t>cashman@uoregon.edu</t>
  </si>
  <si>
    <t>Italy, Mexico, New Zealand</t>
  </si>
  <si>
    <t>Kathie</t>
  </si>
  <si>
    <t>Carpenter</t>
  </si>
  <si>
    <t>International Studies</t>
  </si>
  <si>
    <t>kathiec@uoregon.edu</t>
  </si>
  <si>
    <t>SE Asia</t>
  </si>
  <si>
    <t>Kathryn</t>
  </si>
  <si>
    <t>Lynch</t>
  </si>
  <si>
    <t>Poole</t>
  </si>
  <si>
    <t>International Affairs</t>
  </si>
  <si>
    <t>Africa</t>
  </si>
  <si>
    <t>Loew</t>
  </si>
  <si>
    <t>Katya</t>
  </si>
  <si>
    <t>Hokanson</t>
  </si>
  <si>
    <t>Russian &amp; Eastern European Studies</t>
  </si>
  <si>
    <t>hokanson@uoregon.edu</t>
  </si>
  <si>
    <t>Russia/E Europe</t>
  </si>
  <si>
    <t>Kay</t>
  </si>
  <si>
    <t>Westerfield</t>
  </si>
  <si>
    <t>kwesterf@uoregon.edu</t>
  </si>
  <si>
    <t>Euro/ME/EA</t>
  </si>
  <si>
    <t>Keith</t>
  </si>
  <si>
    <t>Eddins</t>
  </si>
  <si>
    <t>yes</t>
  </si>
  <si>
    <t>Kelley Leon</t>
  </si>
  <si>
    <t>Howarth</t>
  </si>
  <si>
    <t>Romance Languages</t>
  </si>
  <si>
    <t>khowarth@uoregon.edu</t>
  </si>
  <si>
    <t>Ken</t>
  </si>
  <si>
    <t>Doxsee</t>
  </si>
  <si>
    <t>doxsee@uoregon.edu</t>
  </si>
  <si>
    <t>Kenneth</t>
  </si>
  <si>
    <t>Calhoon</t>
  </si>
  <si>
    <t>German &amp; Scandinavian</t>
  </si>
  <si>
    <t>kcalhoon@uoregon.edu</t>
  </si>
  <si>
    <t>European Studies</t>
  </si>
  <si>
    <t>Kenneth B.</t>
  </si>
  <si>
    <t>Liberman</t>
  </si>
  <si>
    <t>Sociology</t>
  </si>
  <si>
    <t>liberman@uoregon.edu</t>
  </si>
  <si>
    <t>Aus</t>
  </si>
  <si>
    <t>Kenny</t>
  </si>
  <si>
    <t>Helphand</t>
  </si>
  <si>
    <t>yes</t>
  </si>
  <si>
    <t>Helphand is the recipient of distinguished teaching awards from the University of Oregon (1993) and the Council of Educators in Landscape Architecture (1997). Helphand has guest lectured at dozens of universities and is a frequent visiting professor at the Technion, the Israel Institute of Technology. He is the author of numerous of articles and reviews on topics in landscape history and theory with a particular interest in the contemporary American landscape.
He is the author of the award winning books Colorado: Visions of an American Landscape (1991), Yard Street Park: The Design of Suburban Open Space (with Cynthia Girling, 1994), Dreaming Gardens: Landscape Architecture &amp; the Making of Modern Israel (2002), and Defiant Gardens: Making Gardens in Wartime (2006). Helphand served as editor of Landscape Journal (1994 –2002), is a Fellow of the American Society of Landscape Architects and CELA, Honorary Member of the Israel Association of Landscape Architects, a recipient of the Bradford Williams Medal, a Graham Foundation Grant, and Chair of the Senior Fellows at Dumbarton Oaks.</t>
  </si>
  <si>
    <t>Kevin</t>
  </si>
  <si>
    <t>Nute</t>
  </si>
  <si>
    <t>Architecture</t>
  </si>
  <si>
    <t>knute@uoregon.edu</t>
  </si>
  <si>
    <t>East Asia</t>
  </si>
  <si>
    <t>yes</t>
  </si>
  <si>
    <t>Kevin</t>
  </si>
  <si>
    <t>kevinmc@uoregon.edu</t>
  </si>
  <si>
    <t>East Asia</t>
  </si>
  <si>
    <t>Kim</t>
  </si>
  <si>
    <t>Dong Hoon</t>
  </si>
  <si>
    <t>East Asian Languages and Literatures</t>
  </si>
  <si>
    <t>donghoon@uoregon.edu</t>
  </si>
  <si>
    <t>East Asia</t>
  </si>
  <si>
    <t>Kribs</t>
  </si>
  <si>
    <t>Graham</t>
  </si>
  <si>
    <t>Switzerland</t>
  </si>
  <si>
    <t>Youm</t>
  </si>
  <si>
    <t>Journalism</t>
  </si>
  <si>
    <t>youm@uoregon.edu</t>
  </si>
  <si>
    <t>East Asia</t>
  </si>
  <si>
    <t>Kyu-ho</t>
  </si>
  <si>
    <t>Ahn</t>
  </si>
  <si>
    <t>Architecture</t>
  </si>
  <si>
    <t>kahn@uoregon.edu</t>
  </si>
  <si>
    <t>East Asia</t>
  </si>
  <si>
    <t>Lamia</t>
  </si>
  <si>
    <t>Karim</t>
  </si>
  <si>
    <t>Anthropology</t>
  </si>
  <si>
    <t>lamia@uoregon.edu</t>
  </si>
  <si>
    <t>South Asia</t>
  </si>
  <si>
    <t>yes</t>
  </si>
  <si>
    <t>Karim is currently engaged in three research projects. The first project analyzes the role of women belonging to a transnational pietist movement known as Tabligh Ja’maat. The research projected conducted over six months (Fall 2009-Winter 2010) examined the social and sexual regulation of women through their induction and participation in the Tabligh movement.
The second ongoing project is a cultural study of violence against women through the life histories of women who have been physically burned by sulphuric acid by men who had been spurned in their sexual overtures to these women. These acid survivors have formed a music group, Ponchom Shur (Fifth Note), to heal themselves through songs. Despite tremendous social adversities, these women continue with their education, employment, fall in love and marry, have families, and try to live normal lives. The project is a study of the human spirit, and the recognition that women are not simply victims, but creators of meaningful destinies.
The third project is on the Asian Highway that China is building as a trade route through Asia. The research focuses on the cultural-politics of the Asian Highway and its regional manifestations by taking the port-city of Chittagong in Bangladesh as an exemplar of globalization.</t>
  </si>
  <si>
    <t>Lanie</t>
  </si>
  <si>
    <t>Millar</t>
  </si>
  <si>
    <t>Romance Languages</t>
  </si>
  <si>
    <t>lmillar@uoregon.edu</t>
  </si>
  <si>
    <t>Africa</t>
  </si>
  <si>
    <t>yes</t>
  </si>
  <si>
    <t>Lars</t>
  </si>
  <si>
    <t>Skalnes</t>
  </si>
  <si>
    <t>Political Science</t>
  </si>
  <si>
    <t>lskalnes@uoregon.edu</t>
  </si>
  <si>
    <t>Lauretta De</t>
  </si>
  <si>
    <t>Renzo-Huter</t>
  </si>
  <si>
    <t>Romance Languages</t>
  </si>
  <si>
    <t>derenzo@uoregon.edu</t>
  </si>
  <si>
    <t>Laurie</t>
  </si>
  <si>
    <t>deGonzalez</t>
  </si>
  <si>
    <t>Romance Languages</t>
  </si>
  <si>
    <t>laurie@uoregon.edu</t>
  </si>
  <si>
    <t>European Studies</t>
  </si>
  <si>
    <t>Lawrence</t>
  </si>
  <si>
    <t>Sugiyama</t>
  </si>
  <si>
    <t>Anthropology</t>
  </si>
  <si>
    <t>sugiyama@uoregon.edu</t>
  </si>
  <si>
    <t>Latin America</t>
  </si>
  <si>
    <t>Leah</t>
  </si>
  <si>
    <t>Middlebrook</t>
  </si>
  <si>
    <t>Comparative Literature</t>
  </si>
  <si>
    <t>middkebr@uoregon.edu</t>
  </si>
  <si>
    <t>European Studies</t>
  </si>
  <si>
    <t>Leonardo</t>
  </si>
  <si>
    <t>Garcia-Pabon</t>
  </si>
  <si>
    <t>Romance Languages</t>
  </si>
  <si>
    <t>lgarcia@uoregon.edu</t>
  </si>
  <si>
    <t>European Studies</t>
  </si>
  <si>
    <t>yes</t>
  </si>
  <si>
    <t>Garcia-Pabon studies collective subjects—such as national subjects, or mestizo identities—as represented and criticized in Latin American literature through the analysis of literary texts from the colonial period to the present time. He has published the book La patria íntima. Alegorías nacionales en la literatura y el cine de Bolivia (1999) and De Incas, Chaskañawis, Yanakunas y Chullas. Estudios sobre la novela mestiza en los Andes (2007). He is the Director of Letras Fundacionales, a series dedicated to recover and edit classical Bolivian literary texts, published by Plural Editores in La Paz. As part of this collections he has edited Obra drámatica by Jaime Saenz (2005), Relatos de Potosí. Antología de la Historia de la Villa Imperial de Potosí by Bartolomé Arzáns Orsúa y Vela (2001), and Intimas by Adela Zamudio (1999). He is also a poet with works published in Bolivia, Colombia, and Spain.</t>
  </si>
  <si>
    <t>Leslie</t>
  </si>
  <si>
    <t>Steeves</t>
  </si>
  <si>
    <t>Journalism &amp; Women and Gender Studies</t>
  </si>
  <si>
    <t>lsteeves@uoregon.edu</t>
  </si>
  <si>
    <t>Africa</t>
  </si>
  <si>
    <t>yes</t>
  </si>
  <si>
    <t>Steeves has published two books and many articles. One book, Gender Violence and the Press, uses a case study of the 1991 rape of 70 schoolgirls in Meru, Kenya to examine how media discourse can create space for feminist interests within larger patriarchal paradigms.
Her present work examines entertainment and tourism representations of Africa. She has had two Fulbright grants for teaching and research in Kenya and Ghana, and she directs an annual study abroad program in Ghana. Steeves was one of seven winners of the UO’s 2013 Dr. Martin Luther King Jr. Award for her case study of the One Laptop Per Child Project and information and communication technologies in Ghana.</t>
  </si>
  <si>
    <t>Linda</t>
  </si>
  <si>
    <t>Kintz</t>
  </si>
  <si>
    <t>Linda O.</t>
  </si>
  <si>
    <t>Fuller</t>
  </si>
  <si>
    <t>Sociology</t>
  </si>
  <si>
    <t>lofuller@uoregon.edu</t>
  </si>
  <si>
    <t>Latin America</t>
  </si>
  <si>
    <t>yes</t>
  </si>
  <si>
    <t>Fuller’s book Work and Democracy in Socialist Cuba (Temple University Press, 1992) provides a nuanced comparison of Fidel Casto’s Cuba and former Soviet bloc countries in Europe. Her critique complicates the view of a hegemonic political elite controlling a power-less population in Cuba. Fuller argues that there was an ongoing process of democratization in the Cuban workplace during the 1970s and 1980s. Using rigorous research methods, Fuller offers unique insights into how the daily conduct of workers influenced governing institutional arrangements.</t>
  </si>
  <si>
    <t>Lindsay Frederick</t>
  </si>
  <si>
    <t>Braun</t>
  </si>
  <si>
    <t>History</t>
  </si>
  <si>
    <t>lfbraun@uoregon.edu</t>
  </si>
  <si>
    <t>Euro/AF</t>
  </si>
  <si>
    <t>yes</t>
  </si>
  <si>
    <t>Lisa</t>
  </si>
  <si>
    <t>Euro/EA</t>
  </si>
  <si>
    <t>Lisa</t>
  </si>
  <si>
    <t>Wolverton</t>
  </si>
  <si>
    <t>History</t>
  </si>
  <si>
    <t>lwolvert@uoregon.edu</t>
  </si>
  <si>
    <t>European Studies</t>
  </si>
  <si>
    <t>Lisa M.</t>
  </si>
  <si>
    <t>Gillman</t>
  </si>
  <si>
    <t>English</t>
  </si>
  <si>
    <t>Africa</t>
  </si>
  <si>
    <t>yes</t>
  </si>
  <si>
    <t>Loren</t>
  </si>
  <si>
    <t>Kajikawa</t>
  </si>
  <si>
    <t>Music</t>
  </si>
  <si>
    <t>kajikawa@uoregon.edu</t>
  </si>
  <si>
    <t>East Asia</t>
  </si>
  <si>
    <t>Lori</t>
  </si>
  <si>
    <t>O'Hollaren</t>
  </si>
  <si>
    <t>loholl@uoregon.edu</t>
  </si>
  <si>
    <t>East Asia</t>
  </si>
  <si>
    <t>Louise</t>
  </si>
  <si>
    <t>Bishop</t>
  </si>
  <si>
    <t>yes</t>
  </si>
  <si>
    <t>Lucien</t>
  </si>
  <si>
    <t>Brown</t>
  </si>
  <si>
    <t>East Asian Languages and Literatures</t>
  </si>
  <si>
    <t>lucien@uoregon.edu</t>
  </si>
  <si>
    <t>East Asia</t>
  </si>
  <si>
    <t>Lynn</t>
  </si>
  <si>
    <t>Stephen</t>
  </si>
  <si>
    <t>yes</t>
  </si>
  <si>
    <t>Stephen is a cultural anthropologist, award-wining researcher, and teacher whose career has focused on the impact of globalization, migration, and nationalism on transnational indigenous communities. Her multi-leveled approach which engages political-economy, ethnohistory, and ethnography has provided a hemispheric lens on major challenges faced by Mesoamerican indigenous peoples such as out-migration, tourism and economic development, and low-intensity war. Her work has also highlighted the accomplishments and importance of indigenous epistemologies and their theoretical and methodological importance to advancing our knowledge about human-environmental connectivity.
Stephen has carried out fieldwork in Mexico, El Salvador, Brazil, Chile, Paraguay, and the U.S. and in addition to her long-term work on indigenous peoples, has produced ground-breaking analysis on gender and migration, globalization and social movements, and the history of Latino communities spread across multiple borders. In the past 25 years, she has published seven monographs and four co-edited volumes, three edited special journal issues, 71 refereed journal articles and book chapters. Her work has appeared in top academic and in top-ranked journals such as American Ethnologist and the Latin American Research Review. She has received several major national book and achievement awards in anthropology.</t>
  </si>
  <si>
    <t>Lynn</t>
  </si>
  <si>
    <t>Kahle</t>
  </si>
  <si>
    <t>Business</t>
  </si>
  <si>
    <t>lkahle@uoregon.edu</t>
  </si>
  <si>
    <t>East Asia</t>
  </si>
  <si>
    <t>yes</t>
  </si>
  <si>
    <t>Jackson</t>
  </si>
  <si>
    <t>yes</t>
  </si>
  <si>
    <t>M. Monica</t>
  </si>
  <si>
    <t>Lara</t>
  </si>
  <si>
    <t>Romance Languages</t>
  </si>
  <si>
    <t>mlara@uoregon.edu</t>
  </si>
  <si>
    <t>Madonna L.</t>
  </si>
  <si>
    <t>Moss</t>
  </si>
  <si>
    <t>Anthropology</t>
  </si>
  <si>
    <t>mmoss@uoregon.edu</t>
  </si>
  <si>
    <t>North America</t>
  </si>
  <si>
    <t>yes</t>
  </si>
  <si>
    <t>Maram</t>
  </si>
  <si>
    <t>Epstein</t>
  </si>
  <si>
    <t>East Asian Languages and Literatures</t>
  </si>
  <si>
    <t>maram@uoregon.edu</t>
  </si>
  <si>
    <t>East Asia</t>
  </si>
  <si>
    <t>yes</t>
  </si>
  <si>
    <t>Epstein’s first book Competing Discourses analyzes the shifting fictional representations of gender and sexual desire from within the context of the neo-Confucian discourse of self-cultivation and the late-Ming cult of qing (sentiment). She argues that a poetics of gender based on yinyang numerology is an essential structural element in many Ming-Qing novels.
She is now pursuing several linked projects concerning ritual, expression of emotions, the body, and representation of self. Epstein spent eight months in the Number One Historical Archives in Beijing collecting legal records of domestic violence. She is also looking at the various representations of filial piety in legal records, fiction, and autobiographical writings. As in her earlier work, her goal is to uncover how the self is represented in different discourses and to tease out the implications of various narrative clichés that continue to shape the cultural imaginary of contemporary China.</t>
  </si>
  <si>
    <t>Marc</t>
  </si>
  <si>
    <t>Vanscheeuwijk</t>
  </si>
  <si>
    <t>Music</t>
  </si>
  <si>
    <t>marcovan@uoregon.edu</t>
  </si>
  <si>
    <t>European Studies</t>
  </si>
  <si>
    <t>yes</t>
  </si>
  <si>
    <t>Marc</t>
  </si>
  <si>
    <t>Schlossberg</t>
  </si>
  <si>
    <t>yes</t>
  </si>
  <si>
    <t>Schlossberg focuses on a variety of topics related to creating sustainable places, with a special emphasis on bicycle and pedestrian transportation and bottom-up community change. His teaching and research is applied and interdisciplinary, focusing as much on the implementation of new knowledge as the creation and teaching of it.
Schlossberg was a Peace Corps Volunteer in Fiji. He taught a study abroad course in Greece and semi-regularly teaches a study abroad course on bicycle transportation in Denmark and the Netherlands. Scholssberg was a Distinguished Fulbright Scholar in the UK, and has led sustainability trainings for professionals in China and Gabon.</t>
  </si>
  <si>
    <t>Marc</t>
  </si>
  <si>
    <t>Schachter</t>
  </si>
  <si>
    <t>Romance Languages</t>
  </si>
  <si>
    <t>mschacht@uoregon.edu</t>
  </si>
  <si>
    <t>Maria 'Bene'</t>
  </si>
  <si>
    <t>Santos</t>
  </si>
  <si>
    <t>Romance Languages</t>
  </si>
  <si>
    <t>benballe@uoregon.edu</t>
  </si>
  <si>
    <t>Marjorie</t>
  </si>
  <si>
    <t>Barker</t>
  </si>
  <si>
    <t>Linguistics</t>
  </si>
  <si>
    <t>mitzi@uoregon.edu</t>
  </si>
  <si>
    <t>Mark</t>
  </si>
  <si>
    <t>Gillem</t>
  </si>
  <si>
    <t>yes</t>
  </si>
  <si>
    <t>In the studio, Gillem challenges students to balance theory and practice through participation in community design and interaction with clients, fostering collaboration in the shaping of sustainable urban form. He initiated the City Design Lecture Series in Eugene in 2006 to fund visiting speakers on topics relating to transportation, land use, and livability.
His book America Town: Building the Outposts of Empire (University of Minnesota Press, 2007) draws on a decade in the U.S. Air Force, both as an architect and planner and as a faculty member of the Air Force Institute of Technology.
The Federal Planning Division of the American Planning Association recently honored him with a design award for his compact development design for Aviano Air Base in northern Italy. Gillem’s design creates the potential for NATO to return a 13-acre parcel in the town center to the Italian government. He received this recognition from the APA twice previously for air base master plans in Korea and Texas.
His practice, The Urban Collaborative, is currently analyzing the potential for mixed-use development and infill to be created by the conversion of an arterial road in Eugene into a multi-way boulevard with funding from the Oregon Transportation Research and Education Consortium.</t>
  </si>
  <si>
    <t>Mark</t>
  </si>
  <si>
    <t>Carey</t>
  </si>
  <si>
    <t>carey@uoregon.edu</t>
  </si>
  <si>
    <t>Peru</t>
  </si>
  <si>
    <t>yes</t>
  </si>
  <si>
    <t>Mark</t>
  </si>
  <si>
    <t>Quigley</t>
  </si>
  <si>
    <t>English</t>
  </si>
  <si>
    <t>mquigley@uoregon.edu</t>
  </si>
  <si>
    <t>European Studies</t>
  </si>
  <si>
    <t>Mark</t>
  </si>
  <si>
    <t>Unno</t>
  </si>
  <si>
    <t>Religious Studies</t>
  </si>
  <si>
    <t>munno@uoregon.edu</t>
  </si>
  <si>
    <t>East Asia</t>
  </si>
  <si>
    <t>yes</t>
  </si>
  <si>
    <t>Martha</t>
  </si>
  <si>
    <t>Bayless</t>
  </si>
  <si>
    <t>yes</t>
  </si>
  <si>
    <t>In addition to being a Professor of English, Bayless is also faculty director of the UO link to the Cambridge University International Summer School, as well as Academic Director of AHA, the study-abroad program provider attached to the University of Oregon. Her work exists at the intersection between medieval literature and culture, in humor and comedy and in more serious realms. She draws material from most of the languages used in medieval Britain, particularly Latin, but also medieval Welsh as well as Old and Middle English. She also supervises a Study Abroad program in Cambridge where students have the opportunity to learn from researchers who have conducted original research in the field.
Her book Parody in the Middle Ages: The Latin Tradition catalogs and provides a critical analysis of Latin parodies of texts written in Western Europe between the Middle Ages and Renaissance. Bayless’s study strongly demonstrates the importance of parody as a literary form during this time period. This work also complicates traditional views on clerical culture in the Middle Ages by elucidating the light-hearted facets of the clerics who composed many of these parodies.</t>
  </si>
  <si>
    <t>Martin</t>
  </si>
  <si>
    <t>Klebes</t>
  </si>
  <si>
    <t>German</t>
  </si>
  <si>
    <t>klebes@uoregon.edu</t>
  </si>
  <si>
    <t>European Studies</t>
  </si>
  <si>
    <t>yes</t>
  </si>
  <si>
    <t>Klebes is the author of Wittgenstein’s Novels (Routledge, 2006; paperback released in 2012), and translator of Ernst-Wilhelm Händler’s debut collection of stories, City with Houses (Northwestern University Press, 2002). He also translated several chapters in a collection of writings by Hannah Arendt, entitled Reflections on Literature and Culture (Stanford University Press, 2007). Recent publications include articles on narcissistic mirroring in E.T.A. Hoffmann and Poe, and on W.G. Sebald.
Klebes’s research focuses on the interrelation between literary and philosophical texts from the Enlightenment to the present, with particular emphasis on the German tradition, but also including French and American critical thought and contemporary texts. His current project concerns the development of discourses of terror from the French Revolution through its reverberations in 19th-century Germany to 20th- and 21st-century textual instances of ‘terrorism’ in Germany and the U.S. Another area of ongoing interest are the novels of Hermann Broch and William Gaddis.</t>
  </si>
  <si>
    <t>Mary</t>
  </si>
  <si>
    <t>Lyon-Dolezal</t>
  </si>
  <si>
    <t>Russia/E Europe</t>
  </si>
  <si>
    <t>Maryne</t>
  </si>
  <si>
    <t>Shephard</t>
  </si>
  <si>
    <t>marynes@uoregon.edu</t>
  </si>
  <si>
    <t>Africa</t>
  </si>
  <si>
    <t>Massimo</t>
  </si>
  <si>
    <t>Lollini</t>
  </si>
  <si>
    <t>Romance Languages</t>
  </si>
  <si>
    <t>maxiloll@uoregon.edu</t>
  </si>
  <si>
    <t>European Studies</t>
  </si>
  <si>
    <t>yes</t>
  </si>
  <si>
    <t>Lollini has written widely on seventeenth- and eighteenth-century literature. In 1994, he published his first book on Giambattista Vico, Renaissance and Baroque poetics, Le muse, le maschere e il sublime: Giambattista Vico e la poesia nell’età della “region spiegata.” His second book, Il vuoto della forma: Scrittura, testimonianza e verità (2001) includes essays on Dante, Petrarch, Galileo Galilei, Renato Serra, Antonio Gramsci, Italo Calvino, Primo Levi, and Paul Celan.
In 2006, he co-edited two collections of essays, one with David Castillo, Reason and Its Others. Italy, Spain, and the New World (Nashville: Vanderbilt University Press, 2006); and the other with Norma Bouchard, Reading and Writing the Mediterranean: Essays by Vincenzo Consolo (Toronto UP, 2006). In 2008 Lollini edited a volume on Humanisms, Posthumanisms and Neohumanisms, "Annali d'Italianistica" (2008).  His current research addresses in different ways the problem of humanism in our time and reflects on the crisis of traditional notions of human subjectivity. He is particularly interested in exploring the ideas of poetic geography. He is the Principal Investigator of the Oregon Petrarch Open Book web project and the Editor in Chief of the journal Humanist Studies &amp; the Digital Age.</t>
  </si>
  <si>
    <t>Matthias</t>
  </si>
  <si>
    <t>Vogel</t>
  </si>
  <si>
    <t>yes</t>
  </si>
  <si>
    <t>Mayra</t>
  </si>
  <si>
    <t>Bottaro</t>
  </si>
  <si>
    <t>Latin American Studies</t>
  </si>
  <si>
    <t>bottaro@uoregon.edu</t>
  </si>
  <si>
    <t>Mehmet Celil</t>
  </si>
  <si>
    <t>Celebi</t>
  </si>
  <si>
    <t>yes</t>
  </si>
  <si>
    <t>Melanie</t>
  </si>
  <si>
    <t>Williams</t>
  </si>
  <si>
    <t>Romance Languages</t>
  </si>
  <si>
    <t>melaniew@uoregon.edu</t>
  </si>
  <si>
    <t>Melissa</t>
  </si>
  <si>
    <t>Graboyes</t>
  </si>
  <si>
    <t>History</t>
  </si>
  <si>
    <t>graboyes@uoregon.edu</t>
  </si>
  <si>
    <t>Africa</t>
  </si>
  <si>
    <t>yes</t>
  </si>
  <si>
    <t>Graboyes’s research tells the story of human experimentation and medical ethics in East Africa from 1940-1980. It is a history of the very real encounters that made up medical research in the region: of European doctors taking blood samples under cover of darkness; African assistants going door to door collecting stool samples in tarred jars; and of school children lined up to receive injections. It is also a recounting of peoples' responses to and understanding of these encounters.
To date, she has been in more than 15 different places in East Africa searching for documents or people who can help her reconstruct the history of medical research. Her research is based on newly discovered archival sources in East Africa and extensive interviewing.
Graboyes’s interest in the history of human experimentation and medical ethics was borne out of my direct experience working and living in East Africa. During this time she observed a clear disconnect between the scientific “realities” of the research, and what people believed, hoped and expected. Her hope is that a careful history of medical research in East Africa will provide useful information to contextualize this disconnect and create more sensitive policy and research programs in the future.</t>
  </si>
  <si>
    <t>Melissa M.</t>
  </si>
  <si>
    <t>Baese-Berk</t>
  </si>
  <si>
    <t>Linguistics</t>
  </si>
  <si>
    <t>mbaesebe@uoregon.edu</t>
  </si>
  <si>
    <t>Global</t>
  </si>
  <si>
    <t>yes</t>
  </si>
  <si>
    <t>Mia</t>
  </si>
  <si>
    <t>Tuan</t>
  </si>
  <si>
    <t>Education</t>
  </si>
  <si>
    <t>tuan@uoregon.edu</t>
  </si>
  <si>
    <t>Aus/SA</t>
  </si>
  <si>
    <t>Michael</t>
  </si>
  <si>
    <t>Fakhri</t>
  </si>
  <si>
    <t>Canada</t>
  </si>
  <si>
    <t>yes</t>
  </si>
  <si>
    <t>Michael</t>
  </si>
  <si>
    <t>Allan</t>
  </si>
  <si>
    <t>Comparative Literature</t>
  </si>
  <si>
    <t>mallan@uoregon.edu</t>
  </si>
  <si>
    <t>Africa</t>
  </si>
  <si>
    <t>yes</t>
  </si>
  <si>
    <t>Allan's research focuses on colonialism, literature and film in Africa and the Middle East, and draws from methods in anthropology, visual culture, religion, and postcolonial theory. In both his research and teaching, he bridges textual analysis with social theory and draws from methods in anthropology, film and visual culture, religion, and postcolonial studies. His current book project, Inventing World Literature, focuses on a history of reading in colonial Egypt—at the intersection of the French, Ottoman and British empires. The various chapters address the relation of modern literature to realism, moral education, empirical science, and discourses of secularization.
In addition to his primary research, he is interested in literary theory, gender and sexuality, visual culture, and critical theory. He has published articles on a range of topics: the Lumière Brothers's films in Egypt, the problem of address in world literature (awarded the A. Owen Aldridge Prize by the American Comparative Literature Association), language in the writings of Frantz Fanon, and contemporary Lebanese video art.</t>
  </si>
  <si>
    <t>Michael</t>
  </si>
  <si>
    <t>Stern</t>
  </si>
  <si>
    <t>German &amp; Scandinavian</t>
  </si>
  <si>
    <t>mjstern@uoregon.edu</t>
  </si>
  <si>
    <t>European Studies</t>
  </si>
  <si>
    <t>yes</t>
  </si>
  <si>
    <t>Michael</t>
  </si>
  <si>
    <t>Hames-Garcia</t>
  </si>
  <si>
    <t>Ethnic Studies</t>
  </si>
  <si>
    <t>Najjar</t>
  </si>
  <si>
    <t>yes</t>
  </si>
  <si>
    <t>Najjar is a theatre scholar and practitioner whose focus is on modern and contemporary Arab American theatre, film, and performance. He combines his experience as a theatre director and playwright with his background in performance studies to examine the intersection between Arab American Studies, contemporary Arab American arts practice, and his own background as a second generation American Druze. By examining both the benefits and drawbacks of self-representation, Najjar seeks to further understand how Arab American identity formation has been created, shaped, and appropriated since the political upheavals of the past century. He also studies Arab American film, stand-up comedy, and solo performance.</t>
  </si>
  <si>
    <t>Hibbard</t>
  </si>
  <si>
    <t>mhibbard@uoregon.edu</t>
  </si>
  <si>
    <t>SE Asia</t>
  </si>
  <si>
    <t>Michelle</t>
  </si>
  <si>
    <t>Mckinley</t>
  </si>
  <si>
    <t>Law</t>
  </si>
  <si>
    <t>michelle@uoregon.edu</t>
  </si>
  <si>
    <t>Latin America</t>
  </si>
  <si>
    <t>Mikati</t>
  </si>
  <si>
    <t>Rana</t>
  </si>
  <si>
    <t>rmikati@uoregon.edu</t>
  </si>
  <si>
    <t>Welborn</t>
  </si>
  <si>
    <t>Japanese Global Scholars</t>
  </si>
  <si>
    <t>Japan</t>
  </si>
  <si>
    <t>Haley</t>
  </si>
  <si>
    <t>Chemistry and Biochemistry</t>
  </si>
  <si>
    <t>haley@uoregon.edu</t>
  </si>
  <si>
    <t>yes</t>
  </si>
  <si>
    <t>Mikhail G.</t>
  </si>
  <si>
    <t>Myagkov</t>
  </si>
  <si>
    <t>Political Science</t>
  </si>
  <si>
    <t>myagkov@uoregon.edu</t>
  </si>
  <si>
    <t>Russia/E Europe</t>
  </si>
  <si>
    <t>Bosire</t>
  </si>
  <si>
    <t>Linguistics</t>
  </si>
  <si>
    <t>mokaya@uoregon.edu</t>
  </si>
  <si>
    <t>Africa</t>
  </si>
  <si>
    <t>yes</t>
  </si>
  <si>
    <t>osire’s research interests are in Swahili, Sheng (and other Urban Youth languages) as well as foreign language pedagogy. As the lingua franca of Eastern Africa, the use of Swahili has greatly expanded with an estimated speaker base of 120 million people. This vast Swahili Nation creates opportunities for its study in a global network. Expansion of Swahili has created opportunities for contact outcomes (dialect formation, slang and other off-shoot language varieties including Sheng). Bosire has been instrumental in creating and implementing a holistic curriculum of Swahili Study at the UO that integrates grammar and the socio-political aspects of language. Swahili is now offered for three years and satisfies both the Arts &amp; Letters and the Multicultural requirements for students at the UO. In addition, Mokaya co-directs and teaches at the Shule Ya Umoja Swahili STARTALK Summer Program for High School students drawn from across the U.S. aimed at introducing young scholars to least commonly taught languages. He is also in the process of helping to set up a UO faculty-led Study Abroad center in Zanzibar for intensive Swahili study starting next year, 2015.</t>
  </si>
  <si>
    <t>Monica McLellan</t>
  </si>
  <si>
    <t>Zikpi</t>
  </si>
  <si>
    <t>yes</t>
  </si>
  <si>
    <t>During Zikpi's time in China as a Fulbright Scholar, she studied the work of a famous ancient poet named Qu Yuan, who is said to have drowned himself in the Changsha region over two thousand years ago. Her dissertation was a history of interpretation and translation of Qu Yuan's long masterwork, "Li Sao."
She plans to teach Chinese literature and comparative literature and to continue researching and practicing translation. She is especially interested in experimenting with new forms for representing traditional texts in translation. At present she is developing a digital interlinear format for teaching the ancient Chinese poem "Li Sao" in translation.</t>
  </si>
  <si>
    <t>Monique</t>
  </si>
  <si>
    <t>Balbuena</t>
  </si>
  <si>
    <t>Clark Honors College</t>
  </si>
  <si>
    <t>balbuena@uoregon.edu</t>
  </si>
  <si>
    <t>Latin America</t>
  </si>
  <si>
    <t>Moore</t>
  </si>
  <si>
    <t>Fabienne</t>
  </si>
  <si>
    <t>Nadia</t>
  </si>
  <si>
    <t>Ceccacci</t>
  </si>
  <si>
    <t>Romance Languages</t>
  </si>
  <si>
    <t>ceccacci@uoregon.edu</t>
  </si>
  <si>
    <t>yes</t>
  </si>
  <si>
    <t>Murthy</t>
  </si>
  <si>
    <t>Business</t>
  </si>
  <si>
    <t>nmurthy@uoregon.edu</t>
  </si>
  <si>
    <t>India</t>
  </si>
  <si>
    <t>Nancy</t>
  </si>
  <si>
    <t>Cheng</t>
  </si>
  <si>
    <t>Architecture</t>
  </si>
  <si>
    <t>nywc@uoregon.edu</t>
  </si>
  <si>
    <t>East Asia</t>
  </si>
  <si>
    <t>Nancy</t>
  </si>
  <si>
    <t>Heapes</t>
  </si>
  <si>
    <t>Canada</t>
  </si>
  <si>
    <t>Naoko</t>
  </si>
  <si>
    <t>Nakadate</t>
  </si>
  <si>
    <t>East Asian Languages and Literatures</t>
  </si>
  <si>
    <t>naoko@uoregon.edu</t>
  </si>
  <si>
    <t>East Asia</t>
  </si>
  <si>
    <t>Nathalie</t>
  </si>
  <si>
    <t>Hester</t>
  </si>
  <si>
    <t>Romance Languages</t>
  </si>
  <si>
    <t>nhester@uoregon.edu</t>
  </si>
  <si>
    <t>European Studies</t>
  </si>
  <si>
    <t>yes</t>
  </si>
  <si>
    <t>Nathan</t>
  </si>
  <si>
    <t>Whalen</t>
  </si>
  <si>
    <t>Romance Languages</t>
  </si>
  <si>
    <t>wacks@uoregon.edu</t>
  </si>
  <si>
    <t>Nathaneal</t>
  </si>
  <si>
    <t>Andrade</t>
  </si>
  <si>
    <t>History</t>
  </si>
  <si>
    <t>nandrade@uoregon.edu</t>
  </si>
  <si>
    <t>Europe</t>
  </si>
  <si>
    <t>Nelson</t>
  </si>
  <si>
    <t>Ting</t>
  </si>
  <si>
    <t>Anthropology</t>
  </si>
  <si>
    <t>nting@uoregon.edu</t>
  </si>
  <si>
    <t>Africa</t>
  </si>
  <si>
    <t>yes</t>
  </si>
  <si>
    <t>Kohler</t>
  </si>
  <si>
    <t>Geography</t>
  </si>
  <si>
    <t>nicholas@uoregon.edu</t>
  </si>
  <si>
    <t>SE Asia</t>
  </si>
  <si>
    <t>Larco</t>
  </si>
  <si>
    <t>yes</t>
  </si>
  <si>
    <t>Nilendra</t>
  </si>
  <si>
    <t>Deshpande</t>
  </si>
  <si>
    <t>Switzerland</t>
  </si>
  <si>
    <t>Nobuko</t>
  </si>
  <si>
    <t>Wingard</t>
  </si>
  <si>
    <t>Romance Languages</t>
  </si>
  <si>
    <t>nwingard@uoregon.edu</t>
  </si>
  <si>
    <t>Noelia</t>
  </si>
  <si>
    <t>Pizarro-Fernandez</t>
  </si>
  <si>
    <t>Romance Languages</t>
  </si>
  <si>
    <t>gpoizat@uoregon.edu</t>
  </si>
  <si>
    <t>Noelle</t>
  </si>
  <si>
    <t>Jang</t>
  </si>
  <si>
    <t>yes</t>
  </si>
  <si>
    <t>byun@uoregon.edu</t>
  </si>
  <si>
    <t>Oluwakemi "Kemi"</t>
  </si>
  <si>
    <t>Balogun</t>
  </si>
  <si>
    <t>Africa</t>
  </si>
  <si>
    <t>yes</t>
  </si>
  <si>
    <t>Geography</t>
  </si>
  <si>
    <t>bartlein@uoregon.edu</t>
  </si>
  <si>
    <t>Arts and Administration</t>
  </si>
  <si>
    <t>pdewey@uoregon.edu</t>
  </si>
  <si>
    <t>European Studies</t>
  </si>
  <si>
    <t>yes</t>
  </si>
  <si>
    <t>Dewey’s main research areas lie in international cultural policy, cultural development, and arts administration education. She teaches graduate-level courses in performing arts management, cultural policy, and research methods.
At the core of her research, Dewey seeks to understand the complex interactions among governments, arts organizations, and the cultural sector of societies. She focuses on policy analysis and theoretical modeling of cultural policy institutions, processes, and systems in an international context. Specific current research interests include comparative cultural policy and administration (especially Europe, Canada, and the United States), cultural tourism, urban/regional cultural planning and development, performing arts center policy and management, arts in healthcare management, and internationalizing higher education. She has published articles in Higher Education, the International Journal of Arts Management, the International Journal of Cultural Policy, the Journal of Arts Management, Law, and Society, and Studies in Art Education.</t>
  </si>
  <si>
    <t>Patricia</t>
  </si>
  <si>
    <t>Gwartney</t>
  </si>
  <si>
    <t>Sociology</t>
  </si>
  <si>
    <t>pattygg@uoregon.edu</t>
  </si>
  <si>
    <t>North Korea</t>
  </si>
  <si>
    <t>Patrick</t>
  </si>
  <si>
    <t>Moneyang</t>
  </si>
  <si>
    <t>Romance Languages</t>
  </si>
  <si>
    <t>pmoneyan@uoregon.edu</t>
  </si>
  <si>
    <t>Paul</t>
  </si>
  <si>
    <t>Swangard</t>
  </si>
  <si>
    <t>yes</t>
  </si>
  <si>
    <t>Swangard leads several international initiatives on behalf of the Warsaw Sports Marketing Center. As one of the co-founders of the Engaging Asia Initiative in the Oregon MBA program, Swangard has led nine separate study tours to Asia focusing on China, Singapore and India. The two-week experience provides graduate students an on-the-ground perspective of key emerging global sport markets.
Swangard also conceived a unique partnership with the Singapore Sports Council (now known as Sport Singapore) that provides internship opportunities for Oregon students in Singapore. In just four years, more than 10 MBA students have participated in the program with one landing a full-time role with SSC at graduation. The partnership also involves ongoing research initiatives with Warsaw Center affiliated faculty. In June 2014, Singapore Management University was added as a partner to provide exchange opportunities for students in both Oregon and Singapore. That exchange program will begin early in 2015.</t>
  </si>
  <si>
    <t>Paul</t>
  </si>
  <si>
    <t>Csonka</t>
  </si>
  <si>
    <t>Switzerland</t>
  </si>
  <si>
    <t>Paula</t>
  </si>
  <si>
    <t>Ellister</t>
  </si>
  <si>
    <t>Romance Languages</t>
  </si>
  <si>
    <t>ellister@uoregon.edu</t>
  </si>
  <si>
    <t>Romance Languages</t>
  </si>
  <si>
    <t>pauloh@uoregon.edu</t>
  </si>
  <si>
    <t>Pedro</t>
  </si>
  <si>
    <t>Garcia-Caro</t>
  </si>
  <si>
    <t>Romance Languages</t>
  </si>
  <si>
    <t>pgcara@uoregon.edu</t>
  </si>
  <si>
    <t>Latin America</t>
  </si>
  <si>
    <t>yes</t>
  </si>
  <si>
    <t>García-Caro’s research focuses on the relations between nationalist narratives and the discourses of progress and modernity as seen by intellectuals and writers in Latin America, the US, and Spain. Discussions of Hispanidad, Mexicanidad, and Americanness are an important part of his syllabi and scholarly production.
Currently he is working on a book manuscript on literature and mining in the Americas. Garcia-Caro has also recently published several articles on the ways in which Spanish writers portrayed Latin America, and Latin American nationalisms, after independence (from the early 19th Century to the 1930s).</t>
  </si>
  <si>
    <t>Peter</t>
  </si>
  <si>
    <t>Laufer</t>
  </si>
  <si>
    <t>yes</t>
  </si>
  <si>
    <t>Peter</t>
  </si>
  <si>
    <t>Wetherwax</t>
  </si>
  <si>
    <t>Biology</t>
  </si>
  <si>
    <t>pwax@uoregon.edu</t>
  </si>
  <si>
    <t>Latin America</t>
  </si>
  <si>
    <t>yes</t>
  </si>
  <si>
    <t>Peter</t>
  </si>
  <si>
    <t>Walker</t>
  </si>
  <si>
    <t>Geography</t>
  </si>
  <si>
    <t>pwalker@uoregon.edu</t>
  </si>
  <si>
    <t>Africa</t>
  </si>
  <si>
    <t>yes</t>
  </si>
  <si>
    <t>Walkers’s interests are in the social and political dimensions of human uses of the physical environment. He served as an agricultural extension agent in the Peace Corps in Sierra Leone, and has worked extensively in social research in Africa and the American West. His current work examines the relationships between human illness (especially HIV/AIDS) and community and household-level socio-economic and land use change in Malawi (southern Africa); and the politics of land use regulation in the American West. Peter’s most recent book, co-authored with his former Ph.D. student Patrick Hurley, examines the politics of Oregon’s land use laws: Planning Paradise - Politics and Visioning of Land Use in Oregon (University of Arizona Press, 2011).</t>
  </si>
  <si>
    <t>Phaedra</t>
  </si>
  <si>
    <t>Livingstone</t>
  </si>
  <si>
    <t>Canada</t>
  </si>
  <si>
    <t>Philip</t>
  </si>
  <si>
    <t>Speranza</t>
  </si>
  <si>
    <t>yes</t>
  </si>
  <si>
    <t>Speranza’s research in bottom-up urban design investigates frameworks for participation leveraging real-time computation at the scale of urban systems analysis tools and urban installations at the related unit scale. He is the founding codirector of the interdisciplinary UIxD, Urban Interactions Lab at the University of Oregon with Assistant Professor Jason Germany of the UO Product Design Program.
The Urban Interactions Lab focuses on research initiatives that enhance the health, connectivity, and cultural identity of communities through the exploration and application of emerging computational solutions, utilizing digital technology to support new connections and communities for the 21st century. Their work includes projects such as the sensory interface for Portland Public Bike Share with systems management engineering partner Dan Anthony working with the Portland Bureau of Transportation and TriMet. Other partnerships in Portland include the Regional Arts and Culture Council and Portland Parks and Recreation for the UO Place Branding of Public Services urban intervention at the North Park Blocks. In Eugene, Speranza has worked with Food for Lane County and the UO Food Pantry for the UO Public Use of Private Space installation modeled for a private food market in Detroit, Michigan.</t>
  </si>
  <si>
    <t>pscher@uoregon.edu</t>
  </si>
  <si>
    <t>Central America</t>
  </si>
  <si>
    <t>Scher</t>
  </si>
  <si>
    <t>yes</t>
  </si>
  <si>
    <t>Priscilla</t>
  </si>
  <si>
    <t>Southwell</t>
  </si>
  <si>
    <t>Political Science</t>
  </si>
  <si>
    <t>psouth@uoregon.edu</t>
  </si>
  <si>
    <t>Priscilla</t>
  </si>
  <si>
    <t>Yamin</t>
  </si>
  <si>
    <t>Political Science</t>
  </si>
  <si>
    <t>pyamin@uoregon.edu</t>
  </si>
  <si>
    <t>Priscilla Pena</t>
  </si>
  <si>
    <t>Ovalle</t>
  </si>
  <si>
    <t>English</t>
  </si>
  <si>
    <t>povalle@uoregon.edu</t>
  </si>
  <si>
    <t>Latin America</t>
  </si>
  <si>
    <t>Cheung</t>
  </si>
  <si>
    <t>yes</t>
  </si>
  <si>
    <t>Rafael Arias</t>
  </si>
  <si>
    <t>Anrango</t>
  </si>
  <si>
    <t>Romance Languages</t>
  </si>
  <si>
    <t>oavalos@uoregon.edu</t>
  </si>
  <si>
    <t>Randall</t>
  </si>
  <si>
    <t>McGowen</t>
  </si>
  <si>
    <t>History</t>
  </si>
  <si>
    <t>rmcgowen@uoregon.edu</t>
  </si>
  <si>
    <t>Europe</t>
  </si>
  <si>
    <t>Rangel</t>
  </si>
  <si>
    <t>Cecilia Enjuto</t>
  </si>
  <si>
    <t>Reiko</t>
  </si>
  <si>
    <t>Hashimoto</t>
  </si>
  <si>
    <t>East Asian Languages and Literatures</t>
  </si>
  <si>
    <t>rhashimo@uoregon.edu</t>
  </si>
  <si>
    <t>East Asia</t>
  </si>
  <si>
    <t>Reuben</t>
  </si>
  <si>
    <t>Zahler</t>
  </si>
  <si>
    <t>History</t>
  </si>
  <si>
    <t>rczahler@uoregon.edu</t>
  </si>
  <si>
    <t>Latin America</t>
  </si>
  <si>
    <t>yes</t>
  </si>
  <si>
    <t>Zahler studies Latin America from the colonial through modern periods. He has published articles on the evolving political and legal culture across the long nineteenth century, as the region transformed from colonies to independent, liberal republics. He is currently working on a book that focuses on Venezuelan honor and law in order to understand the complications that arise as a people, with little history of liberal institutions, attempts to adopt civil rights, capitalism, and democracy. These issues illuminate the tension between official ideology and the realities of daily life for ordinary men and women, and they resound throughout developing countries to this day.</t>
  </si>
  <si>
    <t>Richard</t>
  </si>
  <si>
    <t>Hildreth</t>
  </si>
  <si>
    <t>yes</t>
  </si>
  <si>
    <t>Hildreth is currently leading a team of law student fellows from the University of Oregon's Environmental and Natural Resources Law (ENR) Center and its Ocean and Coastal (OC) Law Center on a two-year law and policy research project evaluating current and potential implementation of Ecosystem-Based Management (EBM) for Oregon coastal communities. EBM is an environmental management approach that recognizes the full array of interactions within an ecosystem, including humans, rather than considering single issues, species, or ecosystem services in isolation. This management approach positions coastal ecosystem health as the organizing principle for all human activities in those ecosystems.
Hildreth's current research project suggests that successfully implementing EBM in Oregon is extremely challenging given the current complex local-state-federal legal framework that governs the use of Oregon’s coastal resources and within which EBM implementers must operate. Hildreth and his team of law student fellows will create a comprehensive guide for decision-makers in Oregon coastal communities containing the information they need, and currently do not have, to use legally authorized EBM tools in order to protect coastal natural resources and plan for future significant challenges regarding those resources.</t>
  </si>
  <si>
    <t>Richard</t>
  </si>
  <si>
    <t>Sundt</t>
  </si>
  <si>
    <t>History of Art and Architecture</t>
  </si>
  <si>
    <t>rsundt@uoregon.edu</t>
  </si>
  <si>
    <t>Pacific Islands</t>
  </si>
  <si>
    <t>Richard M.</t>
  </si>
  <si>
    <t>Steers</t>
  </si>
  <si>
    <t>rsteers@uoregon.edu</t>
  </si>
  <si>
    <t>East Asia</t>
  </si>
  <si>
    <t>Rika</t>
  </si>
  <si>
    <t>Ikei</t>
  </si>
  <si>
    <t>East Asian Languages and Literatures</t>
  </si>
  <si>
    <t>rika@uoregon.edu</t>
  </si>
  <si>
    <t>East Asia</t>
  </si>
  <si>
    <t>Honka</t>
  </si>
  <si>
    <t>Dance</t>
  </si>
  <si>
    <t>rhonka@uoregon.edu</t>
  </si>
  <si>
    <t>Africa</t>
  </si>
  <si>
    <t>yes</t>
  </si>
  <si>
    <t>Honka is the Director of Dance Africa, which she founded in 1993. Dance Africa is a Department of Dance repertory company that brings together dancers and musicians from the University of Oregon and the Eugene community. Their purpose is to learn about dance traditions from a variety of African cultural groups, to honor, celebrate, and work with those traditions, and to create educational and entertaining performances for children and adults. The company of dancers, singers, and drummers tours extensively in the schools and community teaching audiences about the diversity in African dance, music and culture.
Dance Africa has an additional objective of working with artists from a variety of African ethnic groups both in the classroom and in performance. Through their Artist-In-Residency program, the company brings professional touring companies and master teachers to the university and surrounding community throughout the year.</t>
  </si>
  <si>
    <t>Robert</t>
  </si>
  <si>
    <t>Haskett</t>
  </si>
  <si>
    <t>History</t>
  </si>
  <si>
    <t>rhaskett@uoregon.edu</t>
  </si>
  <si>
    <t>Latin America</t>
  </si>
  <si>
    <t>yes</t>
  </si>
  <si>
    <t>Robert</t>
  </si>
  <si>
    <t>Kyr</t>
  </si>
  <si>
    <t>Music</t>
  </si>
  <si>
    <t>rkyr@uoregon.edu</t>
  </si>
  <si>
    <t>Euro/SE Asia</t>
  </si>
  <si>
    <t>Thallon</t>
  </si>
  <si>
    <t>yes</t>
  </si>
  <si>
    <t>Thallon has conducted field work for four summers in the culturally rich setting of the mid-Dalmatian coast. With focus on vernacular settings and cultural landscapes, he and his students have documented stone villages, water catchment systems, water transport systems (aqueducts), door and roof construction, food ways, agricultural patterns, and many other subjects of interest. He and his students have worked limestone and built dry stone walls and stone tile roofs. The goal of this work, in collaboration with the local ministry of culture, is to understand and illustrate the richness of the cultural landscape to the local denizens for their own benefit.</t>
  </si>
  <si>
    <t>Davis</t>
  </si>
  <si>
    <t>Romance Languages</t>
  </si>
  <si>
    <t>rldavis@uoregon.edu</t>
  </si>
  <si>
    <t>European Studies</t>
  </si>
  <si>
    <t>yes</t>
  </si>
  <si>
    <t>Since that first trip in 1981, Davis has studied or worked in Salamanca, Seville, Segovia, Granada, and Huelva (also Marseille, France, and Rome, Italy), and travelled to every corner of the Iberian Peninsula. He speaks Spanish and French and continues to learn Portuguese, Catalan, and Italian.
After completing a B.A. in Spanish literature, he studied linguistics at the graduate level. At the University of Oregon, he teaches Spanish and Romance linguistics courses. His position as Director of Language Instruction led him to work on issues in language program direction, teaching methodologies, and teacher training, and his research since coming to the UO has centered on content-based instruction, using technology in L2 teaching, teaching culture, and second-language assessment. He has co-authored several textbooks used nationally for beginning and advanced language study, as well as articles in the research areas above.
Since 2009, he has been the director of the Middlebury at Mills Spanish School (at Mills College, Oakland CA), a language immersion program of the Middlebury Language Schools.</t>
  </si>
  <si>
    <t>Rocio</t>
  </si>
  <si>
    <t>Zambrana</t>
  </si>
  <si>
    <t>Philosophy</t>
  </si>
  <si>
    <t>zambrana@uoregon.edu</t>
  </si>
  <si>
    <t>Latin America</t>
  </si>
  <si>
    <t>yes</t>
  </si>
  <si>
    <t>Zambrana specializes in Continental Philosophy, with focus on Kantian and German Idealism (especially Hegel) and Frankfurt School Critical Theory. Her current research seeks to reconstruct Hegel’s account of normative authority, and pursues the consequences of Hegel’s insights for notions of critique and justification within the Frankfurt School tradition.</t>
  </si>
  <si>
    <t>Severson</t>
  </si>
  <si>
    <t>rseverso@uoregon.edu</t>
  </si>
  <si>
    <t>European Studies/AF</t>
  </si>
  <si>
    <t>Lovinger</t>
  </si>
  <si>
    <t>Landscape Architecture</t>
  </si>
  <si>
    <t>rlov@uoregon.edu</t>
  </si>
  <si>
    <t>East Asia</t>
  </si>
  <si>
    <t>yes</t>
  </si>
  <si>
    <t>Lovinger’s most recent project, the restoration of the Horikawa Canal, completed with students of the University of Oregon, was honored at a dedication ceremony in Kyoto. He was the recipient of an EDRA award for his work on the Paleo Project in Fossil, Oregon and his drawings have been exhibited at the Bienalle in Venice, Italy.
Lovinger’s design studios engage issues which elicit compelling responses to critical landscape issues and have been intimately involved in the preservation, restoration and enhancement of open space opportunities in the University of Oregon’s Willamette Riverfront. He is dedicated to demonstrating to his students and colleagues how the living landscape is a reflection of our deepest values and perceptions. His passion and commitment to the creation of elegant gardens, courtyards and parks is revealed throughout his academic and professional work.</t>
  </si>
  <si>
    <t>Ronald</t>
  </si>
  <si>
    <t>Mitchell</t>
  </si>
  <si>
    <t>Political Science</t>
  </si>
  <si>
    <t>rmitchel@uoregon.edu</t>
  </si>
  <si>
    <t>Roxann</t>
  </si>
  <si>
    <t>Prazniak</t>
  </si>
  <si>
    <t>prazniak@uoregon.edu</t>
  </si>
  <si>
    <t>East Asia</t>
  </si>
  <si>
    <t>Roy</t>
  </si>
  <si>
    <t>Chan</t>
  </si>
  <si>
    <t>rbc@uoregon.edu</t>
  </si>
  <si>
    <t>East Asia</t>
  </si>
  <si>
    <t>yes</t>
  </si>
  <si>
    <t>Chan is currently working on two book projects. The first examines the role of dream rhetoric in modern Chinese literature and its relationship to utopian politics, and the second examines issues of globalization, contested sovereignties, and the fate of empires in Chinese and Russian/Soviet literatures.</t>
  </si>
  <si>
    <t>Sae</t>
  </si>
  <si>
    <t>Kawase</t>
  </si>
  <si>
    <t>East Asian Languages and Literatures</t>
  </si>
  <si>
    <t>kawase@uoregon.edu</t>
  </si>
  <si>
    <t>East Asia</t>
  </si>
  <si>
    <t>Sandoval</t>
  </si>
  <si>
    <t>Geraldo</t>
  </si>
  <si>
    <t>Sangita</t>
  </si>
  <si>
    <t>Gopal</t>
  </si>
  <si>
    <t>English</t>
  </si>
  <si>
    <t>sgopal@uoregon.edu</t>
  </si>
  <si>
    <t>South Asia</t>
  </si>
  <si>
    <t>Murcia</t>
  </si>
  <si>
    <t>Canada</t>
  </si>
  <si>
    <t>Scott</t>
  </si>
  <si>
    <t>Maier</t>
  </si>
  <si>
    <t>yes</t>
  </si>
  <si>
    <t>Scott</t>
  </si>
  <si>
    <t>Fitzpatrick</t>
  </si>
  <si>
    <t>yes</t>
  </si>
  <si>
    <t>Fitzpatrick specializes in the archaeology of islands and coastal regions on a global scale, with particular focus on smaller islands in the Pacific and Caribbean. Much of his research focuses on how and when humans traveled to islands, exchange systems linking island societies together, and environmental impacts. Over the past 20 years, he has led field projects in Palau (western Micronesia) and several islands in the Caribbean, including the Grenadines and Nevis.
Fitzpatrick works closely with scholars and local communities on archaeologically-related issues, injecting a strong public archaeology component into his research. He has conducted transdisciplinary research with scholars in the natural and social sciences from numerous countries, including Russia, Japan, Canada, The Netherlands, United Kingdom, Australia, and New Zealand. He is the founder and Co-Editor of the Journal of Island and Coastal Archaeology and serves as Associate Editor for Archaeology in Oceania. He has published more than 80 journal articles and book chapters along with two edited volumes: Voyages of Discovery: the Archaeology of Islands (Praeger, 2004) and Island Shores, Distant Pasts: Archaeological and Biological Perspectives on the Pre-Columbian Settlement of the Caribbean (University Press of Florida, 2010).</t>
  </si>
  <si>
    <t>Scott</t>
  </si>
  <si>
    <t>Delancey</t>
  </si>
  <si>
    <t>Linguistics</t>
  </si>
  <si>
    <t>delancey@darkwing</t>
  </si>
  <si>
    <t>East Asia</t>
  </si>
  <si>
    <t>yes</t>
  </si>
  <si>
    <t>Sean</t>
  </si>
  <si>
    <t>Anthony</t>
  </si>
  <si>
    <t>History</t>
  </si>
  <si>
    <t>swanthon@uoregon.edu</t>
  </si>
  <si>
    <t>Worldwide</t>
  </si>
  <si>
    <t>Sebastian</t>
  </si>
  <si>
    <t>Urioste Guglielmone</t>
  </si>
  <si>
    <t>surioste@uoregon.edu</t>
  </si>
  <si>
    <t>European Studies</t>
  </si>
  <si>
    <t>Sergio</t>
  </si>
  <si>
    <t>Rigoletto</t>
  </si>
  <si>
    <t>Romance Languages</t>
  </si>
  <si>
    <t>srigolet@uoregon.edu</t>
  </si>
  <si>
    <t>Shankha</t>
  </si>
  <si>
    <t>Chakraborty</t>
  </si>
  <si>
    <t>Economics</t>
  </si>
  <si>
    <t>shankhac@uoregon.edu</t>
  </si>
  <si>
    <t>South Asia</t>
  </si>
  <si>
    <t>Sharon J.</t>
  </si>
  <si>
    <t>Paul</t>
  </si>
  <si>
    <t>yes</t>
  </si>
  <si>
    <t>The University of Oregon Chamber Choir, under Paul's direction, participated in two recent international festivals, winning First Prize in the 2013 Fleischmann International Trophy Competition at the Cork International Choral Festival in Cork, Ireland and taking top honors in two categories at the 2011 Tallinn International Choral Festival in Tallinn, Estonia. In addition, the Chamber Choir has performed through juried audition at state and division conferences for the American Choral Directors Association and the National Association for Music Education. In the summer of 2014, the Chamber Choir appeared as a resident ensemble at the Oregon Bach Festival, performing under the direction of Helmuth Rilling and Matthew Halls.
Paul has presented lecture-demonstrations and interest sessions focusing on the incorporation of brain science into rehearsal design at regional, state, division, national, and international music conferences. She appears frequently as guest artist and teacher at music festivals across the United States.</t>
  </si>
  <si>
    <t>Shaul</t>
  </si>
  <si>
    <t>Cohen</t>
  </si>
  <si>
    <t>Geography</t>
  </si>
  <si>
    <t>scohen@uoregon.edu</t>
  </si>
  <si>
    <t>Israel/Ireland</t>
  </si>
  <si>
    <t>yes</t>
  </si>
  <si>
    <t>At the heart of things, Cohen is interested in questions of power. His approach is a critical one, pushing toward some “real world” outcomes that articulate with the nexus of social theories and questions of justice. To date, he has conducted much of his research on elements of the Israeli-Palestinian conflict, with emphasis on land, territory, and environment. He has focused on issues in Jerusalem and the West Bank, concentrating on the politics of planning, territorial control, and issues of place and identity. This work is part of a broader study of ethno-territorial conflict which includes a second field of focus in Northern Ireland.
Cohen’s work in Northern Ireland concentrates in Derry/Londonderry and Belfast and deals with various manifestations of identity and territory.
Cohen also studies tree planting around the world from political and cultural perspectives. In this work he takes a critical approach to examine the “spin” on politics and environment that is a central part of tree planting campaigns.</t>
  </si>
  <si>
    <t>Shelley</t>
  </si>
  <si>
    <t>Merello</t>
  </si>
  <si>
    <t>Romance Languages</t>
  </si>
  <si>
    <t>smerello@uoregon.edu</t>
  </si>
  <si>
    <t>Simone</t>
  </si>
  <si>
    <t>Da Sliva</t>
  </si>
  <si>
    <t>Romance Languages</t>
  </si>
  <si>
    <t>simone@uoregon.edu</t>
  </si>
  <si>
    <t>Soper</t>
  </si>
  <si>
    <t>Switzerland</t>
  </si>
  <si>
    <t>Spencer</t>
  </si>
  <si>
    <t>Chang</t>
  </si>
  <si>
    <t>Switzerland</t>
  </si>
  <si>
    <t>Spike</t>
  </si>
  <si>
    <t>Gildea</t>
  </si>
  <si>
    <t>Linguistics</t>
  </si>
  <si>
    <t>spike@uoregon.edu</t>
  </si>
  <si>
    <t>Latin America</t>
  </si>
  <si>
    <t>yes</t>
  </si>
  <si>
    <t>Stephanie</t>
  </si>
  <si>
    <t>Majewski</t>
  </si>
  <si>
    <t>Switzerland</t>
  </si>
  <si>
    <t>Stephanie</t>
  </si>
  <si>
    <t>Wood</t>
  </si>
  <si>
    <t>swood@uoregon.edu</t>
  </si>
  <si>
    <t>Latin America</t>
  </si>
  <si>
    <t>yes</t>
  </si>
  <si>
    <t>Stephen</t>
  </si>
  <si>
    <t>Dueppen</t>
  </si>
  <si>
    <t>Anthropology</t>
  </si>
  <si>
    <t>dueppen@uoregon.edu</t>
  </si>
  <si>
    <t>Africa</t>
  </si>
  <si>
    <t>Stephen</t>
  </si>
  <si>
    <t>Frost</t>
  </si>
  <si>
    <t>Anthropology</t>
  </si>
  <si>
    <t>sfrost@uoregon.edu</t>
  </si>
  <si>
    <t>European Studies/AF</t>
  </si>
  <si>
    <t>yes</t>
  </si>
  <si>
    <t>stephenl@uoregon.edu</t>
  </si>
  <si>
    <t>Stephen</t>
  </si>
  <si>
    <t>Wooten</t>
  </si>
  <si>
    <t>International Studies</t>
  </si>
  <si>
    <t>swooten@uoregon.edu</t>
  </si>
  <si>
    <t>Africa</t>
  </si>
  <si>
    <t>Stephen J.</t>
  </si>
  <si>
    <t>Shoemaker</t>
  </si>
  <si>
    <t>Religious Studies</t>
  </si>
  <si>
    <t>sshoemak@uoregon.edu</t>
  </si>
  <si>
    <t>European Studies</t>
  </si>
  <si>
    <t>Mital</t>
  </si>
  <si>
    <t>yes</t>
  </si>
  <si>
    <t>Durrant</t>
  </si>
  <si>
    <t>East Asian Languages and Literatures</t>
  </si>
  <si>
    <t>sdurrant@uoregon.edu</t>
  </si>
  <si>
    <t>East Asia</t>
  </si>
  <si>
    <t>yes</t>
  </si>
  <si>
    <t>Durrant’s scholarship concerns both early Chinese texts, primarily Mo zi and Shi ji, and Manchu texts, the latter interest leading to his first book, The Tale of the Nisan Shamaness: A Manchu Folk Epic (University of Washington, 1978). In recent years his interests have shifted more toward Chinese narrative of the late Zhou and Han periods and its links to the historiographic tradition. Durrant’s research in this field has centered upon the historian Sima Qian (145?-86?) and his early textual antecedents, particularly Zuo Zhuan (ca. 320).
Durrant currently has two on-going research projects. The first is a translation of Zuo Zhuan, a team project under contract with Yale University Press, and the second is a book on certain “curious” issues surrounding the formation of the Confucian canon.
Most of his teaching is in the field of early Chinese literature. Durrant remains deeply committed to the belief that scholarship on early China must be founded upon a precise and detailed mastery of the classical Chinese language.</t>
  </si>
  <si>
    <t>Steven</t>
  </si>
  <si>
    <t>Brown</t>
  </si>
  <si>
    <t>Comparative Literature</t>
  </si>
  <si>
    <t>stb@uoregon.edu</t>
  </si>
  <si>
    <t>East Asia</t>
  </si>
  <si>
    <t>Steven</t>
  </si>
  <si>
    <t>Shankman</t>
  </si>
  <si>
    <t>English</t>
  </si>
  <si>
    <t>shankman@uoregon.edu</t>
  </si>
  <si>
    <t>Surendra</t>
  </si>
  <si>
    <t>Subramani</t>
  </si>
  <si>
    <t>yes</t>
  </si>
  <si>
    <t>Anderson</t>
  </si>
  <si>
    <t>German</t>
  </si>
  <si>
    <t>susana@uoregon.edu</t>
  </si>
  <si>
    <t>European Studies</t>
  </si>
  <si>
    <t>yes</t>
  </si>
  <si>
    <t>Anderson is currently completing a scholarly article on concepts of travel and narrative in the works of contemporary Austrian writer Christoph Ransmayr. The article explores how travel in Ransmayr’s works serves as a metaphor for transformation and for writing. Indeed, Ransmayr at times designates an author as a tourist, for both require in his view cluelessness, speechlessness, light baggage, curiosity, and a readiness to experience instead of to judge. His narrators and the adventurers they describe cross geographical, ideological, psychological, and perceptual borders to tarry in places at the edges of their and our imagination. Ransmayr’s tales of travelers probe the limits of conventional narrative to articulate the kinds of change that arise from border-crossing journeys.
The article will also be part of a chapter on encounters with the strange in her book project. The book will address changing notions of what constitutes the distinction between familiar and different, understandable and illegible, and respectable and transgressive. It will do so by focusing on constellations of mainstream and alien figures, notions of the in-between character or the “third” space, translation as a mode of representing difference, and metaphors of dis/unity in German and Austrian prose literature and film.</t>
  </si>
  <si>
    <t>Lim</t>
  </si>
  <si>
    <t>susannal@uoregon.edu</t>
  </si>
  <si>
    <t>East Asia</t>
  </si>
  <si>
    <t>T. Bettina</t>
  </si>
  <si>
    <t>Cornwell</t>
  </si>
  <si>
    <t>yes</t>
  </si>
  <si>
    <t>Terry</t>
  </si>
  <si>
    <t>Hunt</t>
  </si>
  <si>
    <t>Honors College</t>
  </si>
  <si>
    <t>tlhunt@uoregon.edu</t>
  </si>
  <si>
    <t>Pacific Islands</t>
  </si>
  <si>
    <t>yes</t>
  </si>
  <si>
    <t>Hunt has conducted archaeological research in the Pacific Islands for more than thirty years, with extensive work in the Hawaiian Islands, Fiji, Samoa, Papua New Guinea, and Easter Island (Rapa Nui). Over the past twelve years, Hunt has directed archaeological field research on Easter Island, where he and his students work on many aspects of the island's prehistoric past. His continuing research on the island addresses questions concerning the trajectory of cultural and ecological changes, including the role of the colossal statues and monuments in ancient society.
Hunt has published numerous scholarly articles on Pacific archaeology, prehistory, and linguistics. His work has been published in numerous journals including Science and Nature. He has co-edited four books, including a collection on historical ecology. Hunt’s recent book The Statues that Walked: Unraveling the mystery of Easter Island (Free Press, New York, 2011), co-authored with Carl Lipo, revisits the dramatic story of Rapa Nui’s prehistory. The book won the Society for American Archaeology’s Book of the Year Award in the public audience category. Hunt’s research was the focus of a National Geographic Magazine cover story (July, 2012) and a full-length Nova-National Geographic TV documentary that aired on PBS in November 2012.</t>
  </si>
  <si>
    <t>Political Science</t>
  </si>
  <si>
    <t>wterry@uoregon.edu</t>
  </si>
  <si>
    <t>Thibaud</t>
  </si>
  <si>
    <t>Henin</t>
  </si>
  <si>
    <t>yes</t>
  </si>
  <si>
    <t>Pack</t>
  </si>
  <si>
    <t>yes</t>
  </si>
  <si>
    <t>Pack is currently working on several projects, including 1) a multi-volume counterpoint textbook covering polyphony from the fifteenth century to the present, 2) publishing articles on the choral-symphonic works of Luigi Boccherini and the string quartets of Juan Crisóstomo Arriaga, and 3) publishing an edition of the string quartets of Christoph Sonnleithner. He has given numerous lectures at conferences across Australia, Belgium, Costa Rica, England, Germany, Italy, the Netherlands, Spain, the United States, and Wales.</t>
  </si>
  <si>
    <t>Tuong</t>
  </si>
  <si>
    <t>Vu</t>
  </si>
  <si>
    <t>Political Science</t>
  </si>
  <si>
    <t>thvu@uoregon.edu</t>
  </si>
  <si>
    <t>East/ SE Asia</t>
  </si>
  <si>
    <t>German &amp; Scandinavian</t>
  </si>
  <si>
    <t>Yugen</t>
  </si>
  <si>
    <t>East Asian Languages and Literatures</t>
  </si>
  <si>
    <t>Weijun</t>
  </si>
  <si>
    <t>Chen</t>
  </si>
  <si>
    <t>East Asian Languages and Literatures</t>
  </si>
  <si>
    <t>wjchen@uoregon.edu</t>
  </si>
  <si>
    <t>East Asia</t>
  </si>
  <si>
    <t>Wendy</t>
  </si>
  <si>
    <t>Larson</t>
  </si>
  <si>
    <t>walarson@uoregon.edu</t>
  </si>
  <si>
    <t>East Asia</t>
  </si>
  <si>
    <t>yes</t>
  </si>
  <si>
    <t>William</t>
  </si>
  <si>
    <t>Ayres</t>
  </si>
  <si>
    <t>yes</t>
  </si>
  <si>
    <t>wsayres@uoregon.edu</t>
  </si>
  <si>
    <t>Xiaobo</t>
  </si>
  <si>
    <t>Su</t>
  </si>
  <si>
    <t>Geography</t>
  </si>
  <si>
    <t>xiaobo@uoregon.edu</t>
  </si>
  <si>
    <t>East Asia</t>
  </si>
  <si>
    <t>yes</t>
  </si>
  <si>
    <t>Xiaotong</t>
  </si>
  <si>
    <t>Wang</t>
  </si>
  <si>
    <t>xtw@uoregon.edu</t>
  </si>
  <si>
    <t>East Asia</t>
  </si>
  <si>
    <t>Yarris</t>
  </si>
  <si>
    <t>Yifang</t>
  </si>
  <si>
    <t>Zhang</t>
  </si>
  <si>
    <t>Center for Asian and Pacific Studies</t>
  </si>
  <si>
    <t>yzhang1@uoregon.edu</t>
  </si>
  <si>
    <t>East Asia</t>
  </si>
  <si>
    <t>Ying</t>
  </si>
  <si>
    <t>Tan</t>
  </si>
  <si>
    <t>Art</t>
  </si>
  <si>
    <t>tanying@uoregon.edu</t>
  </si>
  <si>
    <t>East Asia</t>
  </si>
  <si>
    <t>yes</t>
  </si>
  <si>
    <t>Yizhao</t>
  </si>
  <si>
    <t>Yang</t>
  </si>
  <si>
    <t>yizhao@uoregon.edu</t>
  </si>
  <si>
    <t>East Asia</t>
  </si>
  <si>
    <t>yes</t>
  </si>
  <si>
    <t>Yoko</t>
  </si>
  <si>
    <t>O'Brien</t>
  </si>
  <si>
    <t>East Asian Languages and Literatures</t>
  </si>
  <si>
    <t>yobrien@uoregon.edu</t>
  </si>
  <si>
    <t>East Asia</t>
  </si>
  <si>
    <t>ygwang@uoregon.edu</t>
  </si>
  <si>
    <t>Yukari</t>
  </si>
  <si>
    <t>East Asian Languages and Literatures</t>
  </si>
  <si>
    <t>furikado@uoregon.edu</t>
  </si>
  <si>
    <t>East Asia</t>
  </si>
  <si>
    <t>Yvonne</t>
  </si>
  <si>
    <t>Braun</t>
  </si>
  <si>
    <t>ybraun@uoregon.edu</t>
  </si>
  <si>
    <t>Africa</t>
  </si>
  <si>
    <t>yes</t>
  </si>
  <si>
    <t>Braun’s research focuses on intersection of gender, development, environment, and globalization, with a specific focus on the social and socio-environmental consequences of a large-scale World Bank funded dam development project in Lesotho, Southern Africa.
In 2011, Braun was the winner of the Ersted Award for her praise-worthy pedagogical abilities in the classroom. Her approach to teaching is grounded in interaction, a belief that she and her students learn from one another as opposed to a top-down classroom model. Braun teaches in several disciplines, including courses in Gender and International Development, Social Movements, Sociology of Developing Areas, Sociology of Africa, Global Feminisms, and Feminist Perspectives on Environment and Development, among others.</t>
  </si>
  <si>
    <t>Zhuo</t>
  </si>
  <si>
    <t>Jing-Schmit</t>
  </si>
  <si>
    <t>East Asian Languages and Literatures</t>
  </si>
  <si>
    <t>zjingsch@uoregon.edu</t>
  </si>
  <si>
    <t>East Asia</t>
  </si>
  <si>
    <t>yes</t>
  </si>
  <si>
    <t>Jing-Schmidt researches and teaches language structure, usage, and change. Her studies project how language constitutes and is shaped by culture, society, and human psychology. She has published a monograph, Dramatized Discourse (2005), and an edited volume, Increased Empiricism: Recent Advances in Chinese Linguistics (2013), as well as numerous peer-reviewed articles in prestigious academic journals in linguistics. Jing-Schmidt is currently writing a book on language in the Chinese Internet.</t>
  </si>
  <si>
    <t>Susan</t>
  </si>
  <si>
    <t>hardwick</t>
  </si>
  <si>
    <t>Emerita</t>
  </si>
  <si>
    <t>Hardwick has spent the past three decades working closely with refugee communities in the American and Canadian West. She is the author or co-author of a dozen books and a long list of articles and book chapters on the geography of North America. Hardwick is internationally known for her work mapping and interpreting the geographic patterns, experiences, impacts, and "sense of belonging" of Russian-speaking refugees in California and the Pacific Northwest. This research has taken her to remote villages in central Siberia and other parts of the former Soviet Union to interview Russian Old Believers and other "left-behind" family members of North American migrants.
Professor Hardwick is perhaps best known as the co-host for the popular public television series, The Power of Place and her widely used university level textbook, The Geography of North America: Environment, Political Economy and Culture. Her co-edited book, Twenty First Century Suburban Gateways: Immigrant Incorporation in Suburban America, published by the Brookings Institution in 2008, also brought Hardwick’s research to the attention of other migration researchers, college and university students, and the general public.
Most recently, in her longterm former role as the Coordinator of the UO Canadian Studies Consortium, Hardwick’s broad interests in the "geography of immigration" have focused on the spatial patterns and integration experiences of Anglophone immigrants in Montreal, Quebec. This project began as an exploration of immigration of the US-Canada borderland (especially the comparative experiences of immigrants in Vancouver, Toronto, Halifax, and Montreal) which ultimately led to the publication of a 2014 co-edited book (with Francophone geographer Remy Tremblay), Transnational Borders, Transnational Lives: Mobile Geographers at the Canada-U.S. Borderland, which was published by Presses de l'Université du Quebec. Hardwick’s research is centered on understanding the experiences and patterns of refugees and immigrants in Canadian and U.S. cities—especially Russian and Ukrainian refugees.</t>
  </si>
  <si>
    <t>(blank)</t>
  </si>
  <si>
    <t>(blank) Total</t>
  </si>
  <si>
    <t>Gilman’s research investigates relationships between expressive and sociopolitical issues with emphasis on intersections between folklore, gender, class, and politics in Malawi and in the United States. Her book, The Dance of Politics: Gender, Performance, and Democratization in Malawi (Temple University Press, 2009), provides an analysis of women as political praise performers in Malawi during the independence movement, the single-party rule of Hastings Kamuzu Banda (former president of Malawi), and into the multiparty system of government (1994-present).
Currently, she is continuing her investigation of dance and politics in Malawi on the politics of intangible cultural heritage within the framework established by UNESCO. Her work in the United States focuses on the musical listening of U.S. veterans of the Iraq and Afghanistan wars—the topic of several articles, book chapters, and a forthcoming book. Gilman’s documentary, Grounds for Resistance, covers the anti-war activism of young veterans of these wars. Gilman teaches courses in folklore about Africa, gender, sexuality, fieldwork methods, and performance studies.</t>
  </si>
  <si>
    <t>Wolf examines how music-dance expressions performed by members of different Afro-descendant groups in Arica, Chile relate to how they are recognized in their local communities and on the national and international level. Many people have heard of Afro-Cuban and Afro-Brazilian expressions, but it is not often that one hears of Afro-Chilean forms. Wolf’s work asks us to think about the relationship between race and what one expects to hear from Afro-descendant performers. Given the history of the African Diaspora, one would expect to find Afro-descendant forms throughout the Americas. If these expressions seem absent in some areas, is it because no Africans came to the region or is it because music-dance performance in the region does not meet common expectations of Afro-descendant performance?</t>
  </si>
  <si>
    <t>In recent years, Bonine has devoted much of his efforts to promoting environmental law around the world. For example, he co-founded the Environmental Law Alliance Worldwide (ELAW), a network of 300 environmental lawyers in 70 countries. He has also served as a citizen negotiator on international environmental treaties and conventions in Geneva and London for the European ECO Forum. He is Chair of the Board of Directors for the Ukrainian public interest environmental law firm Ecology-People-Law and an active memebr of the IUCN Commission on Environmental Law.</t>
  </si>
  <si>
    <t>Vasquez's first book, Mexican Americans Across Generations: Immigrant Families, Racial Realities (New York University Press, 2011), is on the racial/ethnic identity formation of Mexican Americans and was listed in Choice’s “Annual Outstanding Academic Titles.”  She has also published articles in Ethnic and Racial Studies, Sociological Perspectives, Sociological Forum, Sociological Spectrum, and Du Bois Review. Vasquez was a Visiting Scholar at the Russell Sage Foundation and a Ford Foundation Postdoctoral Fellow. She is currently writing her second book on Latino family formation.</t>
  </si>
  <si>
    <t>Most of Weeks’s career has been spent in neuroscience, investigating how neural circuits generate behavior. Fortuitously, in 1996, Weeks was invited to teach in an IBRO (International Brain Research Organization) neuroscience workshop in South Africa and, as they say, “the rest is history.” For almost 20 years, Weeks has been actively involved in enhancing research and education capacity in Africa, traveling to the continent frequently. Inspired by these experiences, she developed new, award-winning University of Oregon biology courses in tropical disease and reoriented her research toward global health. She and colleagues developed novel bioengineering technologies to accelerate the development of anthelmintic (anti-worm) drugs for human and animal health, funded in part by the Bill &amp; Melinda Gates Foundation. This research produced NemaMetrix, a UO spin-off company, where Weeks serves as Chief Scientific Officer.
Weeks is also a student and performer of Zimbabwean music, teaches in a new Study Abroad program in "Development, Global Health and Service Learning" in Ghana, and has a collaboration through the new Gabon-Oregon Center. Professional honors include a Guggenheim Fellowship, NIH Research Career Development Award, National Science Foundation Presidential Young Investigator Award, A.P. Sloan Research Fellowship, Biology Faculty Teaching, and Martin Luther King Jr. awards at UO.</t>
  </si>
  <si>
    <t>Wasko is the author, co-author, or editor of 19 books, including Understanding Disney: The Manufacture of Fantasy and How Hollywood Works. Her research and teaching focus on the political economy of media, especially the political economy of film, as well as issues relating to democracy and media. She currently serves as the President of the International Association for Media and Communication Research.</t>
  </si>
  <si>
    <t>Hakobyan is currently preparing materials for "National Libraries and their Revitalization after the Collapse of the Former Soviet Union." Her work as a Slavic Librarian includes creating and enhancing records associated with Slavic language materials.
Her name is written in Armenian as Հեղինե Հակոբյան and in Russian as Эгине Акопян.</t>
  </si>
  <si>
    <t>As an archaeologist, Lee examines human-environmental interactions in terms of cultural resilience and social complexity in East Asia, a core area where several economically important plants were first domesticated, influencing social and economic relations to this day. The goal of her work is to document and understand the transition from hunting-gathering-fishing to farming; the role of agriculture in the development of social complexity; and the domestication of East Asian crops. To accomplish these goals, she conducted fieldwork in several regions in Korea, China, Indonesia, and Vietnam.
She uses an interdisciplinary approach including archaeology, cultural anthropology, history, genetics, and environmental sciences. Her publications have appeared in scientific journals across several disciplines (e.g., PNAS, PLOS ONE, The Holocene, Antiquity, Anthropocene, Journal of Archaeological Sciences). Lee was awarded multiple internal and external grants from the Henry Luce Foundation/American Council of Learned Society, Social Sciences and Humanities Research Council of Canada, and the Academy of Korean Studies.</t>
  </si>
  <si>
    <t>Retallack's research group is dedicated to the proposition that soils have a fossil record, like other living things. His past studies have considered the role of soils in ape and human evolution in Kenya, grassland evolution in North America, dinosaur extinction in Montana, angiosperm evolution in Kansas, Late Permian mass extinction in Antarctica, and evolution of trees and tetrapods in Pennsylvania. Current and future studies concern Cambrian explosion on land, Precambrian life on land and martian paleosols, with fieldwork in Newfoundland and Australia.
After a postdoctoral fellowship at Indiana University Retallack joined the faculty at the University of Oregon in 1981. He is author of more than 230 articles and 10 books, and a fellow of the Geological Society of America and the American Association for the Advancement of Science.</t>
  </si>
  <si>
    <t>Sayre is a specialist in 16th- to 19th-century colonial American literature in both French and English. His research focuses on autobiographical accounts and Native American studies, as well as the intersection of environmental studies and literature—a field in which the University of Oregon is internationally renown. Sayre is the author, editor, or translator of five books, including his recent translation, The Memoir of Lieutenant Dumont: A Sojourner in the French Atlantic, 1715-1747 (University of North Carolina Press, 2012).
Research for his dissertation in Paris resulted in his first book, "Les Sauvages Américains": Representations of Native Americans in French and English Colonial Literature (University of North Carolina Press, 1997). In 2012, he held a Fulbright Research Grant at Université Laval in Quebec City, where he continued his work on colonial Canada. He is currently beginning work on a project about climate and extinction in early America.</t>
  </si>
  <si>
    <t>Beck's research focuses on development projects in Latin America. Her current research traces how diverging visions of development are put into practice on the ground, and how interactions between "developers" and "beneficiaries" produce both intended and unintended outcomes. Her focus on the everyday practices and experiences of development in Guatemala reveals that the processes that unfold in the context development projects, the "how" of development, are more important for determining their outcomes than the goods or services provided, the "what" of development.</t>
  </si>
  <si>
    <t>Torrence works with the ATLAS collaboration, one of the main experiments at the Large Hadron Collider (LHC) at CERN. Using the largest scientific instrument ever constructed by man, his research studies the most fundamental particles and interactions which govern the universe. By colliding protons at nearly the speed of light, the LHC recreates the conditions of the early universe from a fraction of a second after the Big Bang and provides a window to explore what we are made of at the most basic level.</t>
  </si>
  <si>
    <t>The Gabon-Oregon Transnational Research Center on Environment and Development seeks to advance sustainable development in Gabon and, through comparative analysis, in societies facing similar challenges and opportunities. Our diverse projects cluster in four research areas: environment, health, social and economic development, and specialized training and educational opportunities. In addition, Benjaminson has also worked as a diplomat in Nigeria, Ivory Coast, Namibia, South Africa and Burkina Faso and brings experience from those diverse African countries to his work at UO.</t>
  </si>
  <si>
    <t>Payne's research focuses on the linguistic structures of under-studied, usually minority languages, from typological, functional, and cognitive perspectives. Her linguistic area work has focused in East Africa (especially Kenya and Tanzania), and South America (especially Peru, Venezuela, Argentina), with broader consulting on languages of other regions including West Africa and the Pacific. One long-standing interest has been on order of elements in syntactic constructions, with special attention to verb-initial languages, and those in which order is primarily based on cognitive-pragmatic factors very different from those relevant in English syntax, such as whether the speaker believes the hearer can identify the referent, or whether information is contrastively focused.
Additional research areas include lexical semantics and the interface with grammatical constructions, the function of grammatical forms in discourse, "split syntax," where part of a language's grammar has certain patterns or rules, but another has distinct patterns or rules, and sentence and discourse processing issues. She has been working on a trilingual dictionary of Maa (Maasai)-Swahili-English to serve both scholarly and indigenous communities in Kenya and Tanzania, plus a supporting collection of stories and descriptive texts documenting the Maasai language and culture. Aside from work on Maa, she has intensively studied languages of the Amazon region.</t>
  </si>
  <si>
    <t>Gigliotti is devoted to making her classes fun, interactive, useful, and relevant to the students. She explains grammar clearly so that the students can have a solid foundation. She also uses ample examples to allow the students to learn through experience, so that they can take the language of Mandarin Chinese beyond the classroom.</t>
  </si>
  <si>
    <t>The research in Tyler’s laboratory focuses on plastics, catalysis, and photochemistry. In one project, his research group is making plastics that are photochemically degradable with visible light. Photochemically degradable polymers have many potential uses in environmental applications, in medicine, and in materials science – but only if a way can be found to control the onset of photodegradation. The goal is to design plastics in which the onset of degradation can be controlled.
In another project, Tyler’s research group is investigating the reaction of nitrogen and hydrogen to form ammonia at low temperature. The current industrial method for making ammonia consumes about 2% of the world’s energy so chemists are urgently seeking a way to improve this process. The group recently discovered a system that can make ammonia at room temperature, and efforts are underway to improve the efficiency of the reaction and to make the reaction faster. In yet another area, the research group is using its expertise to make water-soluble catalysts. The reason for doing this is that water is an environmentally benign solvent. In recent studies, they discovered active catalysts for making plastics and other important industrial and consumer chemicals—all in water.</t>
  </si>
  <si>
    <t>Chávez’s scholarly research lies at the intersection of globalization, media, and culture. He has written primarily about how U.S. Latinos have been constructed both as consumer markets and, more recently, as television audiences. In doing so, Chávez sees Latinos not only as a sub-cultural group within a larger dominant society with clear social hierarchies, but also as active participants in multiple and complex networks that extend globally.
Chávez's scholarly focus on this subject has enabled him to draw from several lines of inquiry including sociology, cultural theory, television studies, and socio-linguistics. Specifically, he has explored how changes to the media and advertising industries have allowed for the construction of trans-national imagined communities. From this perspective, the unifying linguistic and cultural codes that have allowed for the construction of a national consumer segment also allows for global markets. Thus, Chávez is particularly interested in the ways that marketers and media institutions have redefined community based less on fixed spatial concepts and more on global patterns of consumption, but also, the opportunities for traditionally marginalized groups to create social change within the framework of the market system.</t>
  </si>
  <si>
    <t>Vakareliyska’s primary research specialization is historical Slavic linguistics and medieval Slavic manuscripts, focusing on the linguistic features of gospels and calendars of saints, and identifying related manuscript families by looking for shared scribal errors and unusual or archaic textual features. Most of Vakareliyska's research has been conducted firsthand with 11th- to 14th-century medieval manuscripts in archives in Bulgaria and Russia. Based on this research, and together with Humanities Computing Specialist Professor David J. Birnbaum at the University of Pittsburgh, she is developing a searchable electronic collation of medieval Byzantine Greek, Serbian, Bulgarian, Russian, and Latin calendars of saints, available online for free use.
She also works on issues of modern Bulgarian syntax, currently focusing on the recent adoption from English of the noun-noun construction type into Bulgarian (e.g., ekšun figura), and on sociolinguistic issues of multiple language and cultural identities of minorities, using data from archives in Lithuania and Poland to study in particular the Russian German population in western Poland and southern Lithuania during the WWI period. Her two-volume critical edition and analysis of the 14th-century Bulgarian Curzon Gospel was published by Oxford University Press in 2008.</t>
  </si>
  <si>
    <t>Aguirre has recently completed a book manuscript on the early literary and political career of Nobel Prize winner Mario Vargas Llosa. This presentation will offer new angles to understand Vargas Llosa’s trajectory from a supporter of the Cuban revolution to a critic of socialism and a self-proclaimed liberal. He is currently working on another book project on Intellectuals and Military Nationalism in Peru (1968-1975). His other recent publications include Militantes, intelectuales y revolucionarios. Ensayos sobre marxismo e izquierda en América Latina (Raleigh: Editorial A Contracorriente, 2013); “Punishment and Extermination: The Massacre of Political Prisoners in Lima, Peru, June 1986,” in Eric A. Johnson, Ricardo Salvatore, and Pieter Spierenburg (eds.), Murder and Violence in Modern Latin America (London: Wiley-Blackwell, 2013); and “Tinterillos, Indians, and the State: Towards a History of Legal Intermediaries in Post-Independence Peru,” in Stefan B. Kirmse, ed., One Law for All? Western models and Local Practices in (Post-) Imperial Contexts (Frankfurt: Campus Verlag, 2012).</t>
  </si>
  <si>
    <t>Leonetti is the faculty leader of the Criminal Justice Initiative and the faculty supervisor for the Criminal Justice Externships at the University of Oregon School of Law. She is also a Resident Scholar at the Wayne Morse Center for Law and Politics at the University of Oregon for the 2014-15 year. She researches and writes primarily in the areas of search and seizure: the provision of public defense services and prosecutorial decision-making.
In 2011-12, Leonetti was a Fulbright Scholar at the Faculty of Criminalists, Criminology, and Security Studies at the University of Sarajevo in Bosnia and Herzegovina, where she studied the BiH Criminal Procedure Code, eyewitness identification, and rule-of-law reform and taught classes in criminal justice and criminal procedure. She was also the guest editor of "Criminal Justice Issues, the Journal of Criminal Justice, Criminology and Security Studies." Before joining the academy, Professor Leonetti was an Assistant Federal Defender in the Eastern District of California and an Assistant Public Defender in the Appellate Division of the Maryland Public Defender’s Office.</t>
  </si>
  <si>
    <t>Blonigen has research interests in empirically examining international trade issues from a microeconomic and political economy perspective, especially with respect to multinational corporations and international trade policies. His work on multinational corporations and foreign direct investment (FDI) has explored the determinants of FDI activity around the world, as well as the impacts of inward FDI on local economies.
He has also published numerous articles on the economics of trade policy, particularly antidumping trade protection, and maintains a website that shares information and data on U.S. antidumping activity. Recent work has explored such various topics as cross-border merger and acquisition activity in France to survey evidence on why some people prefer more protection from imported goods than others.</t>
  </si>
  <si>
    <t>Springer is interested in the varieties of capitalism in industrialized democracies. Right now, he is working on a project that compares higher education institutions in the U.S. and Germany. The research explores how higher education, as a social policy, reduces (increases) people's dependency on the market and reproduces (de-constructs) social differences.</t>
  </si>
  <si>
    <t>Currently, Weiss is the co-principal investigator for a $1 million U.S. Department of State grant, which created an academic partnership with Karakoram International University in Gilgit, Pakistan. By cultivating faculty exchanges between the two universities, Weiss hopes to help promote curricular and professional development in environmental studies, business management, local entrepreneurial, and sustainable development at KIU. She is also the head of a flourishing International Studies department, which will debut it’s pre-major in the fall of 2014. Her most recent research has been in Swat, Pakistan on post-Taliban reconstruction, rehabilitation and development challenges. Next year, Weiss looks forward to having her latest book Interpreting Islam, Modernity and Women’s Rights in Pakistan published by Palgrave Macmillan.</t>
  </si>
  <si>
    <t>Lovering is currently investigating the impact of intracardiac and intrapulmonary shunts on pulmonary gas exchange efficiency during acute ascent to high altitude and after acclimatization to high altitude. His work focuses on low landers and native highlanders. The Department of Defense, American Heart Association, American Lung Association in Oregon, and an Alberta Health Services Emerging Teams Grant currently fund his research.</t>
  </si>
  <si>
    <t>Gladhart's research centers on contemporary Latin American theater, literary translation, and translation studies. Her current projects focus on representations of migration and of language contact in contemporary plays, and on the question of context in literary translation. She is an author of the book, The Leper in Blue: Coercive Performance and the Contemporary Latin American Theater, and translator of novels by Alicia Yánez Cossío and Angélica Gorodischer.</t>
  </si>
  <si>
    <t>Mathäs is working on a book that focuses on how German writers from different periods since 1750 have engaged with scientific and philosophical ideas about what defines a human being. The interest in defining the human coincides with a flowering of German literature and the rediscovery of humanism at the end of the 18th century. Like the original humanism of the Renaissance, German neo-humanism is associated with the rediscovery of Greek aesthetics and the emancipation of the individual. Writers were consciously paying tribute to Greek culture and its artifacts as harmonious manifestations of a well-rounded human being. In their view, the call for the emancipation of the individual had been answered in the distant past, and the art that it produced became a witness in the struggle for the liberation of the bourgeois citizen. Although this type of humanism has often been portrayed as a form of art that is above and beyond politics, it has had far-reaching political implications. By analyzing exemplary literary and theoretical texts from different periods and authors, the study shows that humanist ideas were far from timeless. It examines how these ideas were used to promote period-specific aesthetic, philosophical, and ideological agendas.</t>
  </si>
  <si>
    <t>Dracobly has been working on a history of French venereology, 1820-1870, for the last decade. He is currently in his sixteenth year of teaching at the University of Oregon, where he mostly teaches courses on military history, both in Europe and around the globe. He is also the founding director of the UO Veterans Oral History Project, an on-going effort to document and archive the experiences of student veterans of the Iraq and Afghanistan Wars at the University of Oregon.</t>
  </si>
  <si>
    <t>Postlethwait’s working hypothesis is that the evolutionary genetic mechanisms that led to the loss of bone mineralization in icefish over millions of years are similar to the developmental genetic mechanisms that lead to the loss of bone mineralization over a few decades in susceptible elderly people. Antarctic icefish have a skeleton like an old person: fragile bones that fail to mineralize. He trawls in the Southern Ocean off the Antarctic Peninsula, collecting icefish to culture, make babies, and study the developmental and molecular genetic differences between icefish and the bullhead, a closely related fish with strong bones. So far, results show that icefish bones fail to turn on the genes that cause bone mineralization in bullhead fish. The icefish hasn’t lost the genes that cause bone mineralization; it has just lost the ability to turn these genes on normally. This is likely what happens in some elderly people—they have bone mineralization genes, but these genes stop working as the people get older. Postlethwait aims to find out the molecular nature of the DNA changes in icefish that lead to the failure to regulate bone mineralization genes in order to provide hints as to what might be happening in the elderly that are susceptible to bone loss diseases.</t>
  </si>
  <si>
    <t>Gassama has worked to recruit and train observers of elections in Haiti and South Africa, including South Africa’s first all-race democratic election. In some cases, he served as an observer himself. Afterward, he supervised reports from the governmental agencies involved in the elections. Gassama has also worked as a staff attorney for the Legal Action Center in New York, representing clients on employment discrimination issues.
From 1985 to 1990, Gassama worked on human rights, foreign policy, and international economic development issues for TransAfrica, the African American lobby for Africa and the Caribbean. In 1994 Gassama coordinated the recruitment, training, and deployment of U.S. based nongovernmental observers participating in South Africa’s first all-race democratic election. Gassama supervised the preparation of reports on the work of the South African Independent Electoral Commission and participated in two election-observer delegations composed of American and African lawyers.
Gassama’s academic interest focuses on problems of international order, the changing role of international institutions in the post-Cold War era, and the interrelationships among human rights, environmental degradation, and economic development.</t>
  </si>
  <si>
    <t>Parsons is an expert on the politics of the European Union, French politics, and European political economy. His work concerns the ideas and institutions that came together to construct today's Europe, as well as the social-science concepts and methods we need to analyze them. After a decade of researching the rise of the European Unionvfocusing on whose ideas exactly won the battles fought in the shaping of the EU—he has turned more recently to tracing contemporary competition and conflict over the EU within European political parties, especially in France and Britain.</t>
  </si>
  <si>
    <t>Murphy specializes in the political and cultural geography of Europe and the Middle East. His research focuses on three themes: (1) the ways in which the political organization of territory reflects and shapes patterns of ethno-national identity, (2) the changing political-territorial order in Europe in the wake of integration, and (3) the geographical assumptions that undergird different geopolitical ideas about the Middle East.
He has studied such issues as the impact of the partitioning of Belgium along language lines on senses of Flemish and Walloon identity, the ways in which transboundary cooperation agreements in Europe influence perceptions of cultural continuity and difference, and the ways in which particular political geographic ideas and assumptions shape decisions in the international arena (e.g., the decision in Europe to adopt a common currency or the decision in the United States to intervene militarily in Iraq). He has also written widely on the nature of geography as a discipline and the insights that geographical perspectives can offer in the effort to confront contemporary political, social, and environmental challenges.</t>
  </si>
  <si>
    <t>Moore is broadly interested in how diplomatic processes are structured across space. Her current research investigates the U.S. diplomatic footprint, an extensive network of 275 embassy and consulate facilities with 19,000 structures around the world. She seeks to understand (1) how this network came into being, (2) in what ways it is being challenged, and (3) what role the physical location of diplomatic facilities plays in the policy goals and day-to-day activities of America's diplomatic corps.</t>
  </si>
  <si>
    <t>All of us are surrounded by invisible forms of life, in the air we breathe, the water we drink and the food we eat, even on our skin and inside our bodies. These tiny forms of life (bacteria, fungi, and their microscopic kin) are essential for our health and the health of the ecosystems we depend on. Research in Bohannan’s group is focused on understanding the diversity of microbial life and how human activities impact this invisible world. One way we interact with the microbial world is through altering our environment, for example by turning natural ecosystems such as forests into managed ecosystems such as farms. Bohannan has been studying how the conversion of rain forests into farms in the Amazon Basin (Brazil) and the Congo Basin (Gabon) affects microbes that are essential for maintaining soil fertility. Professor Bohannan also has a special interest in training scientists from developing nations, and he has worked with scholars in a number of countries including Jordan, South Africa, and Brazil. He is currently involved in faculty training and research in Gabon (through the Gabon-Oregon Transnational Research Center on Environment and Development) and in Pakistan (through the Karakorum International University – University of Oregon Partnership).</t>
  </si>
  <si>
    <t>McNeely's current book project examines the first scientific attempts to study all the world’s languages in the decades around 1800. Centered on Wilhelm von Humboldt, the Prussian statesman-intellectual, it makes a contribution to the global history of knowledge. Humboldt belonged to, and helped create, a worldwide network of language devotees who gathered linguistic data to map human cultural diversity on six continents. This network included missionaries, colonial administrators, professional and freelance scholars, even Catherine the Great and George Washington. We remember this as the generation that discovered Indo-European and deciphered the Rosetta Stone, putting linguistics on a firm disciplinary footing by embracing an Orientalist agenda. But we have forgotten that the study of languages was once more truly global and more ideologically open-minded than this. Humboldt exemplified the alternative, fascinated as he was by the nonwritten “barbarian” languages of Europe, the Americas, and Oceania, and by anthropology and cultural history as much as by linguistics proper. His work is a timely reminder that globalization long predates our own era, and in particular that students of human cultural diversity have long collaborated in social networks both within and outside universities on a truly global scale.</t>
  </si>
  <si>
    <t>Smith works as the International Networking Coordinator for The Network Startup Resource Center (NSRC). It is a non-profit activity based at the University of Oregon that has worked since the late 1980s to help develop and deploy networking technology in various projects throughout Asia/Pacific, Africa, Latin America and the Caribbean, the Middle East, and the New Independent States. Partially funded by the National Science Foundation with additional contributions from dozens of public and private organizations, the NSRC focuses on education and outreach capacity development in emerging regions. The NSRC provides technical training and engineering assistance to international networking initiatives building access to the Internet, especially for academic/research institutions and non-governmental organizations (NGOs).</t>
  </si>
  <si>
    <t>Valiani authored the book Militant Publics in India: Physical Culture and Violence in the Making of a Modern Polity (Palgrave 2011), which traces the role of physical culture and militant activism in both Mohandas Gandhi's Satyagraha Movement and the Hindu Nationalist Movement in twentieth-century Western India. He has also authored a book and set of articles that investigate the links between business firms, urban planning, and consumption in postcolonial Karachi and Mumbai/Bombay.
Valiani's research and teaching expertise include modern, early modern, and premodern South Asian history, comparative history, world/transnational history, and colonial and postcolonial western India.</t>
  </si>
  <si>
    <t>The focus of Merskin's research and teaching is to bring attention to missing voices and faces in media, popular culture, and lived experience. Her work emphasizes cultural constructions of the other (and the impact of those representations) on individual and group life. This includes not only studying racism, sexism, and other human stereotyping but also how humans stereotype animals (speciesism).</t>
  </si>
  <si>
    <t>Carey's research has focused on several topics: climate change, glacier-society interactions, natural disasters, mountaineering, water, and health/medicine. His goal is to understand dynamic interactions among people, knowledge systems, environmental perceptions, and natural processes. Carey's interdisciplinary research links many field—from history and geography to glaciology and climatology, medicine and recreation. His research is currently funded by a major five-year National Science Foundation CAREER grant on "Glaciers and Glaciology: How Nature, Field Research, and Societal Forces Shape the Earth Sciences." This project examines the global history of human-glacier interactions, from the Alps and Andes to Greenland and Antarctica.
Carey's research has, for well over a decade, also focused on Peru's Cordillera Blanca mountain range to analyze the societal effects of glacier retreat. His work examined glacier hazards such as glacial lake outburst floods and avalanches, as well as the use and management of water in the Santa River watershed that carries a significant amount of glacier runoff from the shrinking ice. Additionally, he published on Andean mountaineering history, historical climate perceptions in the Caribbean and Barbados in particular, climate therapy and health resorts in the Andes, and conservation and indigenous people's land use in Nicaragua.</t>
  </si>
  <si>
    <t>Fakhri's academic interests are in international economic law with an emphasis on questions of development. He is currently working on a historical examination of the sugar trade and its relationship to the creation of multilateral trade institutions. He is also studying the relationship between food sovereignty and international economic law. Fakhri is a faculty member of the Environmental and Natural Resource Program where he co-leads the Food Resiliency Project.
Professor Fakhri's other research interests include Third World Approaches to International Law (TWAIL), trade and development in the Middle East, public international law, international legal history, legal accounts of imperialism, and law and globalization. He has given talks at Harvard Law School, Princeton University, Brown University, Cornell University, London School of Economics, University of Cambridge, the American University of Beirut, and the American University in Cairo.</t>
  </si>
  <si>
    <t>Ceccacci collaborates on the development of the Italy Summer Study Abroad Program at the Scuola Italiana Salento in Lecce, where students take language and culture courses at all levels and engage in extra-curricular activities (e.g., Italian cooking, painting on ceramics, stone carving, pottery and papier-mâché). On weekends, students also participate in cultural fieldtrips to neighbouring historical cities (Otranto, Gallipoli, Ostuni, Alberobello), and have the opportunity to enjoy the Apulian coast towns. She will be the Resident Director of the Lecce program in Summer 2014.</t>
  </si>
  <si>
    <t>Her scholarship examines the gender, class and ethnic politics of new labor practices within China’s emergent urban service sector. Her book, titled Markets and Bodies: Women, Service Work and the Making of Inequality in China (Stanford University Press 2011) examines the organizational processes that transform resource inequalities into interactive hierarchies—unequal flows of attention, deference, kindness, and assistance between customers and female workers—in different service workplaces. Based on comparative ethnographies in the formal and informal consumer service sectors of two cities, the book illuminates the linkage between diverse regional markets for consumer services to new labor practices that focus on cultivating women workers’ bodies. Otis has also published in the American Sociological Review, American Behavioral Scientist, Qualitative Sociology, Politics and Society, and Contemporary Sociology. Her research has been recognized with awards from the Asia/Asian-American and the Sex and Gender sections of the American Sociological Association and from Sociologists for Women in Society.</t>
  </si>
  <si>
    <t>Hull has more than 24 years of industry experience including more than ten years of venture capital and corporate strategic investment experience.  He currently serves on the Advisory Boards of the Oregon Entrepreneurs Network (OEN.org), Young Entrepreneurs Business Week (YEBW.org), the Oregon Regional Accelerator and Innovation Network (RAIN), and is a member of the Commercialization Advisory Council of the Oregon Nanoscience and Microtechnologies Institute (ONAMI). He was a founding board member of the Oregon Chapter of TiE.org, the International Entrepreneurial Association and previously served on the National Venture Capital Association Corporate Venture Advisory Board (NVCA).
Hull was the first partner within Nike's Sustainable Business and Innovation Lab, a managing director at OVP Venture Partners, and Director of the Intel Communications Fund. He also served as Intel Capital's marketing director.</t>
  </si>
  <si>
    <t>Blandy is a founder and co-principle investigator of ChinaVine.org an interactive website with a mission to interpret China’s cultural heritage for English reading audiences.
The mission of ChinaVine.org is to educate children, youth, and adults about China’s cultural heritage. ChinaVine grows out of a partnership initiated in 2007 between the University of Oregon, the University of Central Florida (UCF), and Shandong University of Art and Design (SUAD). Five years later, ChinaVine consists of connections with additional universities such as Beijing Normal, Minzu University, East China Normal University, and the University of Maine. ChinaVine incorporates the interactive capabilities of the Internet by inviting visitors to ChinaVine.org to join, follow, and share. ChinaVine extends this invitation through a website incorporating a sophisticated tagging and search structure along with numerous social networking sites in the U.S. and the P.R.C.</t>
  </si>
  <si>
    <t>Nute teaches design and courses on spatial composition, architectural types, and time-responsive building. He began his career at the University of Nottingham, England, where he won the Shimeld Architecture Prize and the East-Midlands RIBA President’s Prize before going on to work in practices in Hong Kong, Singapore and London. He earned his doctorate at the Martin Centre for Architectural and Urban Studies at Cambridge, where he was awarded Fulbright and Japanese Ministry of Education scholarships to pursue his doctoral work as a research associate at the University of California, Berkeley and the University of Tokyo. The resulting book, Frank Lloyd Wright and Japan (Van Nostrand, 1993), examined the integration of disparate sources of inspiration in the building design process, and received the 1994 International Architectural Monograph Award from the American Institute of Architects.
Nute taught part-time at Cambridge until 1995, when he accepted a Japan Foundation Research Fellowship at the University of Tokyo to study relationships between space and time in Japanese architecture. In 1996 he was appointed Associate Professor of Architecture at another Japanese national university, Muroran Institute of Technology, where he directed a research laboratory for five years before joining the University of Oregon in October 2000.</t>
  </si>
  <si>
    <t>Balogun is currently working on a book about the Nigerian beauty pageant industry. The book critically examines three different beauty pageants held in Nigeria, two national and one international, and compares the cultural production, gendered symbolism, political controversies, and economic interests surrounding each pageant and the ways they represents the Nigerian nation. The book is based on intensive ethnographic fieldwork conducted in Nigeria between 2009 and 2010 and looks at the role of organizers, contestants, corporate sponsors, fans, and opposition groups in jointly representing and contesting the nation through pageants.</t>
  </si>
  <si>
    <t>Haskett’s research projects have taken him to archives in Mexico, Spain, and the United States. He has published three books on post-invasion indigenous societies and town governments, indigenous women, and the evolution of indigenous historical memories among the Nahuas (speakers of Nahuatl, the language of the Aztecs, among others) of central Mexico.
He has more recently developed an active research interest in the so-called "spiritual conquest," or, in other words, the process by which the indigenous peoples were educated to become Catholics and their agency in this process. His current book project is centered around the history of three early-colonial indigenous boys who, as zealous new Catholics, met early deaths at the hands of their own peoples. Later, the Franciscans, in particular, used their stories to teach later-colonial indigenous men, women, and children about ideals of Christian faith and personal sacrifice. The question is, how did Nahuas—who still held on to some of their age-old ideas about the sacred and about the proper relationships of humanity to it—interpret these boys’ martyr-like deaths?
Haskett has not only taught Latin American history at the UO, but also taught overseas in London, England, and Copenhagen, Denmark.</t>
  </si>
  <si>
    <t>Ostmeier’s research and teaching focuses on the border between German literatures, culture and philosophies from the 18th to 21st centuries. She published two books in Germany. One discusses Nobel Price laureate, Nelly Sachs’ poetics of language as a response to her bitter experiences of the Holocaust and exile. The other analyzes gender tensions in poetic dialogues between lovers in the early twentieth century, demonstrating how these texts radically anticipate gender discourses of the late twentieth century. Her courses on fairy tales, fantasy and the uncanny, tackle the moves from utopian to anti-utopian tales and have inspired five recent essays that focus on the Brothers Grimm, E.T.A. Hoffmann, Michael Ende and Cornelia Funke’s fantasy texts, as well as the film, Ever After. These essays interrogate the borders between reality and fiction and expose the psychological and social risks of crossing such borders. Ostmeier views the popular fascination with such risks as a desire for an ethics that evades the violence of authoritative structures. Ostmeier’s essay, Rafik Schami’s Tales about Fairy Tales, places this topic in the context of postmodern storytelling.</t>
  </si>
  <si>
    <t>Kauffman has worked in Ecuador since 2003 studying attempts by local communities to develop innovative governance arrangements for collaboratively and sustainably managing their watershed ecosystems. He also explores how these local experiments shape international ideas for how to pursue sustainable development. This is part of a larger research agenda that investigates how the interaction among different types of actors at the global and grassroots levels determines policy responses to environmental challenges such as climate change and the destruction of ecosystems.
Kauffman examines how grassroots actors negotiate with outsiders on whether and how to adapt global ideas and “best practices” (like integrated watershed management and sustainable development) to fit with local realities. Sometimes, this results in experimentation, learning, and the creation of innovative local governance arrangements—unique institutional applications of global ideas. Savvy international actors learn from these experiences and consequently change their discourse and strategies for tackling global problems. Local experiments that endure come to be seen as “successful.” Those involved use their network ties to scale up and diffuse these innovative governance models globally. Sometimes, these models carry local norms and practices to the international level and provide viable alternatives that challenge traditional global approaches.</t>
  </si>
  <si>
    <t>Chigumira’s research directly explores the impact of contemporary political changes in Zimbabwe, specifically the Fast Track Land Reform Program (FTLRP) instituted in 2000 when Zimbabwe’s government violently confiscated 73% of white-owned commercial farmland and redistributed it to black peasant farmers. To date, there is very little on-the-ground information about the impacts of this program on resettled people and the physical environment. Her project asks who counts as "legitimate recipients" under the FTLRP, across race, class, ethnic and gender divides, and assesses the impact of this program on gender equity and the physical environment in Zimbabwe’s rural landscapes.
While at the University of Oregon, Chigumira has participated in the Student Advisory Board and the university’s Student Health Advisory Committee and served as the president of a Eugene-based non-profit organization called Tariro: Health and Hope for Zimbabwe’s Orphans, which raises funds to educate orphaned and vulnerable girls in Zimbabwe.</t>
  </si>
  <si>
    <t>Bishop's research focuses on fourteenth- and fifteenth-century Middle English poetry and prose, including the poetry and prose of Geoffrey Chaucer, William Langland, and Reginald Pecock, as well as anonymous works, which abound in the manuscript era. Her book Words, Stones and Herbs: The Healing Word in Medieval and Early Modern England (Syracuse University Press, 2007) treats ideas about healing in Middle English poetry and prose.
Bishop's current work moves beyond Middle English manuscript culture to focus on the “afterlives” of Chaucer and Langland in the sixteenth through nineteenth centuries, as well as on medieval-themed movies and “medievalism” generally. She also continues to explore features of healing in the Middle Ages, dealing in particular with ideas about the heart and its centrality to the health of body and mind as expressed in medieval and early modern literature.</t>
  </si>
  <si>
    <t>Larco was born in Argentina and grew up primarily in the United States, but also lived in Austria and Spain. He attended university in the U.S. and has lived in various areas of the country including New York City, San Francisco, and Boston. While primarily in Oregon for the past ten years, he has also lived and taught in Rosario, Argentina and did a year-long sabbatical and Fulbright in Pamplona and Barcelona in Spain.
His research focus is on sustainable urban design, active transportation, street design, and how urban design affects the sustainability of buildings. Professor Larco was a 2012/13 Distinguished Fulbright Scholar in Spain and has received numerous national and international awards for his work. He has published in journals such as the Journal of Urban Design, the Journal of Urbanism, and the Journal of Architecture and Planning Research. His work has been the subject of articles in the New York Times, Forbes, the Chronicle of Higher Education, and the Financial Times of London. He is a licensed architect and has worked professionally in the fields of Architecture, Urban Design, Planning, and Development.</t>
  </si>
  <si>
    <t>In her first major project, Hessler explored the social consequences of socialism in the retail sector, including the changing contours of black market activity and shifts in consumption, over three and a half decades of Soviet rule. The project resulted in her book A Social History of Soviet Trade: Trade Policy, Retail Practices, and Consumption, 1917-1953 (Princeton University Press, 2004) and related articles in Slavic Review, Europe-Asia Studies, and the edited volume Stalinism: New Directions.
Following the completion of her book, Hessler began working on two quite different projects. Feeling the absence of historical scholarship on the later decades of the Soviet Union, she began a study of Soviet cultural relations with the Third World, including educational exchanges, bilateral “friendship” organizations, the specially-designated university for African, Asian, and Latin American students, Patrice Lumumba People’s Friendship University, and the development of Soviet ideas concerning developing countries and regions. Her first article related to this topic, “Death of an African Student in Moscow: Race, Politics, and the Cold War,” (Cahiers du monde russe, Jan.-June 2006) discusses the challenges of multiculturalism and interracial relations in the USSR in the 1960s.
Hessler’s other current project is a revision of Robert O. Paxton’s classic textbook Europe in the Twentieth Century. Her primary role in the revision has been to rewrite the chapters on postwar Europe, as well as a few earlier sections connected to the USSR. Themes that emerge more strongly from her chapters than from the original book include decolonization, consumption and popular culture, the youth movement, terrorism, the Greens, shifting gender roles, feminism, immigration, race relations, religion and secularization, and the social, cultural, and economic history of Eastern Europe. This project has roots in her teaching position at the University of Oregon, where Dr. Hessler has regularly offered advanced courses on various aspects of twentieth-century European history.</t>
  </si>
  <si>
    <t>Focusing on the Balkans in Southeast Europe, Silverman investigates the relationships among culture, music, politics, ethnicity, ritual, and gender. Drawing from the disciplines of cultural anthropology, folklore, and ethnomusicology, her methodology is ethnographic, encompassing her own role as a performer. Her research analyzes how the Roma people have forged a nuanced identity in Macedonia and Bulgaria and in diasporic spaces in North America. Her current research on the globalization of Gypsy music was supported by the Guggenheim Foundation.
Recent publications include, "Balkan Romani Culture, Humans Rights, and the State: Whose Heritage?", published in Cultural Heritage in Transit, ed. D. Kapchan (University of Pennsylvania 2014); "Global Balkan Gypsy Music: Issues of Migration, Appropriation, and Representation," published in The Globalization of Musics in Transit, eds. S. Krüger and R. Trandafoiu (Routledge 2013); and "Education, Agency, and Power among Macedonian Muslim Romani Women in New York City," published in Signs (2012).
Silverman is also a professional performer and instructor of Balkan music, serves on the Board of the NGO Voice of Roma, was elected to the Board of Directors of the Gypsy Lore Society, and won the 1996 Herman Teaching Award. Her 2012 book, Romani Routes: Cultural Politics and Balkan Music in Diaspora, won the Merriam Prize from the Society for Ethnomusicology.</t>
  </si>
  <si>
    <t>Cheung's brilliantly played album of Bach’s Goldberg Variations elicited a feature story in The New York Times which praised not only his technical feat of performing the intricacies of this keyboard work on the marimba, but also his “deeply expressive interpretation, notable for its clear voicing, eloquent phrasing and wide range of color and dynamics.” The album has been heard in the U. S. on National Public Radio and in Canada on CBC Radio. His second album, entitled Symphonic Poem, is comprised entirely of his own compositions and was released at PASIC in November 2009.
Since his U.S. concerto debut with the Philadelphia Orchestra in 2003, Cheung has toured extensively as a concerto and recital soloist around the world. Highlights of his recent performances include concerts at the Usedomer Music Festival in Germany, Hong Kong Arts Festival, 8th International Marimba Festival in Mexico, Percussive Arts Society International Convention 2009, Terrace Theater at Kennedy Center and Zankel Recital Hall at Carnegie Hall. In addition to concert performances, Cheung has presented master classes in some of the world's finest music institutions, including the Conservatorium van Amsterdam and Conservatoire de Paris.</t>
  </si>
  <si>
    <t>Green's interests lie in the history, literature, and interpretation of the Hebrew Bible, particularly as it was adopted and interpreted by Jews from the Second Temple through Byzantine periods. Her book The Aroma of Righteousness: Scent and Seduction in Rabbinic Life and Literature (Penn State University Press, forthcoming) investigates rabbinic interpretation (midrash) of perfume and incense. She is particularly interested in the images of aromatics in the Hebrew Bible and how, in the course of interpretation, the early rabbis inscribe their own daily experience with aromatics upon the interpretations. In her latest project, Professor Green focuses on dangerous and liminal spaces in the Bible and ancient Jewish literature. She is principally interested in the intersection of women and such environments as the garden, the courtyard, and the rooftop, and how the valences of these narratives from biblical literature as well as everyday experience of these spaces are echoed and change in Hellenistic and early rabbinic literature.</t>
  </si>
  <si>
    <t>Measelle is currently working in Luang Prabang, Laos (The People’s Democratic Republic) and Cambodia on a number of maternal and child health projects. With his colleagues at Friends Without A Border, he is supporting the development of a new pediatric hospital, the Lao Friends Children’s Hospital, in the Province of Luang Prabang. Funding from the World Health Organization and in close collaboration with the Lao Ministry of Health will assist Measelle’s University of Oregon team in utilizing mobile health clinics to implement early child medical, nutrition, and developmental enhancement programs for children and families in the most rural and most disadvantaged villages in Laos.
Beginning in January of 2015, Measelle and his team will launch a “Saving Brains” initiative in Laos designed to promote cognitive, physical and social development in the first thousand days of life. “In much of the developing world, the fulfillment of human potential has not been a focus of attention,” says Measelle. By unleashing the potential of Lao children, transformational change may be achieved within a generation by breaking the cycle of poverty that has entrapped so many developing countries.</t>
  </si>
  <si>
    <t>Davis's current work is concerned with the architectural and urban-design implications of returning manufacturing to cities. His work involves historic studies of industrial districts, factories and workshops, and the spatial relationships between the making of things, the growing and processing of food, and the other activities of the city. He has carried out research on these topics in London and Guangzhou, and is now engaged in research and consulting in Portland, Oregon, dealing with the emerging economy of small-scale entrepreneurs, manufacturing, and local food enterprises. His work is leading to a book with the tentative title Markers in Cities: The Architecture and Urbanism of Production.</t>
  </si>
  <si>
    <t>Henin is working concurrently on several projects related to international environmental policies. In Winter 2014 he completed his field paper requirement and presented his work on the diffusion of international environmental policies at the International Studies Association annual convention in Toronto, Canada. The goal of this paper was to summarize the literature explaining why some policies appear to spread across multiple countries. Henin identifies four mechanisms: coercion, learning, economic competition and shared ideas as being the principle means states exert influence.
Elaborating on these ideas, Henin is currently writing his Ph.D. prospectus on the decentralized governance of international environmental problems. In preparation, this summer he is attending a summer school on designing computer simulations (agent-based modelling) at the Technical University of Dresden and will be a visiting scientist at the Potsdam Institute on Climate Impact Research. He will also be assisting on project work at the Ecologic Institute in Berlin. In past years, Henin has attended summer schools in Ljubljana, Slovenia and in Potsdam, Germany where he focused on learning new methods (network analysis) and discussing environmental problems in an interdisciplinary setting (climate change risks and urbanization). He also coordinates the Annual University of Oregon Climate Change Research Symposium.</t>
  </si>
  <si>
    <t>Maier co-directs the European Journalism Observatory (EJO), an international consortium conducting and disseminating leading research in journalism among scholars and practitioners. Publishing in ten languages, the European Journalism Observatory and its websites provide a unique exchange of media research across nations and the professional-academic divide. In addition, the EJO conducts communications research and hosts conferences bringing together leading media scholars and practitioners from Europe and the United States. In the fall of 2013, the UO School of Journalism and Communication joined EJO’s latest partner, the Reuters Institute for Journalism Study at Oxford University, in reporting and editing the English-language web site, which serves as EJO’s flagship publication.</t>
  </si>
  <si>
    <t>Gildea one of the world’s leading experts on indigenous languages of South America, language typology, and the evolution of grammar. He has conducted primary research with 15 languages of the Cariban language family, which has 25 surviving languages spoken in Brazil, the three Guianas, Venezuela, and Colombia. His field work began in Venezuela (1988-90), moved to Brazil (1993-1997), and was most recently in Guyana (1998-2006). He has written extensively on the comparative history of the Cariban languages, focusing especially on the evolution of grammar. In typology, his specialty is grammatical relations, the grammar by which a language codes who did what to whom, and diachronic typology, the study of how widespread typological patterns evolve.
He regularly travels to South America, Europe, and Asia to teach and to present his work at conferences; he spent part of his 2006 sabbatical in Australia and he will spend his entire 2015-16 sabbatical in France. Based on his experience with minority languages, he developed the class Language and Power to show students how cultures in political power develop unfounded myths about the differences between “standard,” “correct,” or “good” language and “wrong,” “bad,” “impoverished,” or “primitive” language.</t>
  </si>
  <si>
    <t>Laufer is the author of more than a dozen books that deal with social and political issues—from borders and identity to human relationships with other animals—including Organic: A Journalist’s Quest to Discover the Truth behind Food Labeling, The Dangerous World of Butterflies: The Startling Subculture of Criminals, Collectors, and Conservationists, The Elusive State of Jefferson: A Journey through the 51st State, Mission Rejected: U.S. Soldiers Who Say No to Iraq, Wetback Nation: The Case for Opening the Mexican-American Border, and Slow News: A Manifesto for the Critical News Consumer. More about his books, documentary films, and broadcasts, which have won the George Polk, Robert F. Kennedy, Edward R. Murrow, and other awards, can be found on his personal website.</t>
  </si>
  <si>
    <t>Mital has been the founding Director of Sustainability at the University of Oregon since 2007. He works to reduce the University's environmental footprint and expand opportunities for faculty, staff, and students to engage sustainability issues. Steve lead the initiative to create the Oregon Leadership in Sustainability graduate certificate, which was launched in Fall 2011. He also played a major role designing the Oregon Model for Sustainable Development – a plan to cap energy consumption in campus buildings. Prior to this position, Steve founded the UO Environmental Leadership Program (ELP) in 2001.
The ELP trains students to consult with non-profits, businesses, and government agencies on mapping, monitoring, and environmental education projects. To date more than 350 students have completed nearly 60 ELP projects for regional non-profits, agencies, and businesses. Steve was recently elected to local office. His four-year term as a commissioner of the Eugene Water and Electric Board began in January 2013. Steve earned his B.A. from Prescott College and Masters degrees at the University of Oregon in Planning and Environmental Science in 2001.</t>
  </si>
  <si>
    <t>Hibbard has two current projects. One is a comparative study of “multi-functional landscapes” in the U.S. and Australia. In settler societies such as Australia and the U.S., traditional agriculture and natural resource production no longer provide an adequate economic base for many rural regions. In response, rural landscapes are being managed for multiple purposes—not only for production but also for consumption (e.g., eco-tourism and adventure tourism) and preservation (e.g., forest and watershed restoration). Hibbard and Australian colleagues are investigating the ecological, social, and economic implications of the multifunctional management of rural landscapes. The other is a study of the role of subsistence hunting and gathering in the livelihoods of modern Indigenes in two case study communities. What is the contribution of hunting, fishing, and foraging to the economy of contemporary rural Native households and communities?</t>
  </si>
  <si>
    <t>Ever since the Justice and Development Party came to power, the theme of Turkish Democratization attracted widespread attention. Not only did democratization become the prime subject matter of political discussions in Turkey for its relevance as a model for the Middle-East since the Arab Spring, but also the unusual combination of democratic and authoritarian practices, which defy the binary understandings of democracy/authoritarianism, have challenged conventional ways to classify regimes. If we conceive of democracy as a complex discourse consisting of mythical narratives and ceremonial practices regulating the use of public power, as well as legitimizing the position of its wielders instead of an analytical concept understood as a check-list of institutional features, then it is easier to understand and explain the dynamics of regime change in Turkey. This way, we can also see how the meaning of democracy is contested and re-interpreted in the political arena.
Analyzing the policy choices and discourse of Justice and Democracy Party in Turkey, Celebi argues that the ambiguous nature of the regime change in Turkey is the result of such a re-interpretation which prioritizes between "the myth of representation," that is, elected governments represent the people as a whole and has the right to govern and "the myth of limited government," that is, the governments should be subject to a checks and balances system and respect a basic set of rights.</t>
  </si>
  <si>
    <t>Along with his team at the Network Startup Resource Center, Allen works to build internet systems in emerging regions around the world. One of their main tasks is to train local engineers that can run and maintain new networks. Since 1992 they have had a close working relationship with Kenya. Allen assisted with establishing Kenya’s first internet connection in 1992 and has recently been working with the Kenya Educational Network to create a network linking all of the university systems together. Hervey expects to return to Kenya in the future to help set up additional training centers.</t>
  </si>
  <si>
    <t>Moore wrote a book titled Prose Poems of the French Enlightenment: Delimiting Genre, which explores debates on prose and poetry during the French 18th century. She has published articles and presented papers on a range of topics, for example on a fascinating woman translator, Anne Dacier; various 18th-century poets; a revolutionary periodical; and the glass harmonica. She is currently finishing a book on "Chateaubriand's Lost Paradises" about the representations of colonialism in the fiction and travel writing of one of France's most famous men of letters.
Moore has been teaching courses on French literature and culture at the University of Oregon since 2000, with an emphasis on the Enlightenment and early Romanticism periods, but also contemporary France.</t>
  </si>
  <si>
    <t>Much of Woken’s work involves selecting library materials to be used by the University of Oregon’s History Department and the programs in Latin American Studies, African Studies, and Medieval Studies. This work includes traveling to international book fairs to learn about new Spanish and Portuguese-language publications and to make contacts with foreign publishers and book vendors. He works closely with the library's department of Special Collections and University Archives to organize, publicize, and conduct instruction using the archive of the Piñeros y Campesinos Unidos del Noroeste (Northwest Tree Planters and Farmworkers United), an Oregon-based union of agricultural workers. This is part of a broader project to build their collection of materials relating to the history of the Latina/o community in Oregon and the Pacific Northwest more generally. Woken conducted research on the union activism and newspaper publications of early twentieth-century Argentine anarchist labor organizers. He is currently interested in researching the implementation and spread of digital, open access publication models among researchers in Latin America and Africa.</t>
  </si>
  <si>
    <t>Stolet’s work has been presented around the world and is available on the Newport Classic, IMG Media, Cambria, SEAMUS and ICMA labels. Stolet’s work has been presented at major electroacoustic and new media festivals in addition to such diverse venues as the Museum of Modern Art in New York, the Pompidou Center in Paris, the International Academy of Media Arts and Sciences in Gifu, Japan, and the Center for Computer Research in Music and Acoustics at Stanford University. Stolet’s recent work has centered on performance environments in which he uses a variety of wands, sensing devices, game controllers, and other magical things to control the sonic and videographic domains.
Stolet has collaborated with the New Media Center at the University of Oregon to transform an original electronic music textbook into Electronic Music Interactive, an Internet deliverable, multimedia document containing motion animations, sound, and glossary that has received rave reviews in the press (Electronic Musician, Keyboard magazine, The Chronicle of Higher Education, and Rolling Stone). Stolet recently completed the first book about the sound-specification programming language Kyma. Entitled Kyma and the SumOfSines Disco Club, the book is currently available in English and will soon be available in Chinese.</t>
  </si>
  <si>
    <t>De Kluyver's areas of research include global strategy and corporate governance. He has published extensively in the areas of operations research, marketing, and strategic management, and his writings can be found in such journals as Management Science, The Journal of Marketing Research, The European Journal of Operational Research, The Sloan Management Review, and Long Range Planning. His third book, Strategy: A View from the Top (with John A. Pearce II, published by Prentice Hall, 2008), is in its third edition and has been translated in Spanish, Portuguese, Japanese, Korean, and Chinese. His latest books are A Primer on Corporate Governance (Business Expert Press, 2009) and Fundamentals of Global Strategy: A Business Model Approach (Business Expert Press, 2010)</t>
  </si>
  <si>
    <t>Olivos’s research focuses on the relationship between bicultural parents and schools as well as the development of bilingual educators. He is the author of The Power of Parents: A Critical Perspective of Bicultural Parent Involvement in Public Schools (2006, Peter Lang Publishers, Inc.) and co-editor of Bicultural Parent Engagement: Advocacy and Empowerment (2011, Teachers College Press). In 2010, Olivos presented his results of “Being Latino at the University of Oregon: A Survey," funded by the Center for Latino/a and Latin American Studies. This collaborative project was a university-wide survey of cultural and linguistic identities, ideas, and attitudes found among Latinos at the UO. Through this survey and his other work, Dr. Olivos seeks to answer questions concerning the Latino path to university systems and what it means it means to a Latino at the UO.</t>
  </si>
  <si>
    <t>We often overlook how human beings define themselves and how they define others. These definitions are expressed in philosophical thought, historical accounts, literary imaginings, and cinematic representations. The various conceptions of what makes us human inform us about how cultures have historically had a tendency to justify the subjection of others through ideas about who is human and how evolved or developed other human beings are. This claim can be understood when one thinks about colonialism, the slave trade or women’s struggles for equality.
Stern's current project, "The Singing Socrates," describes how the historical Socrates, who never wrote a word, and who was depicted by a host of commentators, becomes reduced to one image; namely, the rational anticipation of the European middle-class subject. This happened during the age of widespread European colonial expansion, an era when Ancient Greece was “established” as the origin of Western Civilization. This development is not an isolated phenomenon, as it is accompanied by the creation of the discourse of the “primitive,” a concept used to justify the enslavement of Africans and the taking of the lands of indigenous people worldwide. Stern's work compares these European conceptions of the human with contemporary responses from African thinkers.</t>
  </si>
  <si>
    <t>As Language Coordinator and Senior Instructor, Vogel teaches mainly language, culture, and pedagogy classes. Second Language Pedagogy and Second Language Acquisition have become his main fields of specialization. Vogel also coordinates the “Deutsch erleben!” German Global Scholars Immersive community at the UO and, as a certified Goethe Institute tester, gives German language certification exams for the department.
Vogel strongly believes that the study of foreign language and traveling abroad greatly enhances a student’s education experience and increases their chances of a successful and fulfilling career.</t>
  </si>
  <si>
    <t>Professor Li is interested in textual analyses that grapple with the materiality of culture (subject formations, nation formations, modes of production, and the practice of everyday life). His current project, Globalization on Speed: Economy, Emotion, and Ethics in Contemporary Chinese Cinema, examines the consequences of flexible capital and the contradictions of social agency. His primary areas of teaching lie in 20th century literature and culture that crisscross concepts of race, gender, (post)coloniality, (post)modernity, and globality.</t>
  </si>
  <si>
    <t>Howerton's preliminary research was conducted through the Media in Ghana program and seeks to broadly inform public health campaigns in developing nations. This was an opportunity for her to study the strategic communication practices of governmental agencies and nonprofit organizations in an immersive environment. In the summer or 2013 Leslie interned at the Domestic Violence Victims Support Unit in Ghana. During this time she enjoyed getting to know the people working in the program and researching how to improve communication with the victims this program supports.
Howerton believes that working with disenfranchised groups of different ethnicities can help her to ubiquitously improve mass communication campaigns. She hopes to come away from this experience with a better understanding of the risks and challenges of public communication in Ghana – a topic she feels is a possible direction for her dissertation research.</t>
  </si>
  <si>
    <t>Howerton</t>
  </si>
  <si>
    <t>Cornwell’s primary research interest is in difficult and high context communications where many things are left unsaid and meaning is derived from actors, symbols, logos, and the social milieu. This is found in indirect marketing, such as sponsorship, celebrity endorsement and brand placement. It is also central in international communication and in many public policy issues, such as how marketing influences children or how one encourages environmentally friendly behaviour. In 2013 she was in South Korea working with the "Dream Together" Program in Global Sport Management at Seoul National University. This program, sponsored by the Ministry of Culture, Sports and Tourism, Republic of Korea and in collaboration with the Korean Olympic Committee, seeks to develop next generation sport administrators in developing countries.
In 2015 Cornwell will work with co-authors at Georg-August-Universität Göttingen in Germany on research in event marketing and policy issues regarding marketing directed to children. Bettina’s research has recently appeared in the Journal of Advertising Journal of Consumer Research, Journal of Experimental Psychology: Applied, Journal of the Academy of Marketing Science, and Journal of Public Policy &amp; Marketing. Her book Sponsorship in Marketing: Effective Communication through Sports, Arts, and Events, will be published by Routledge in July of 2014.</t>
  </si>
  <si>
    <t>Gould's work focuses on 19th century French literature, culture, and the performing arts, as well as issues in Jewish and European Studies. She is the author of Virtual Theater from Diderot to Mallarmé (Johns Hopkins University Press, 1989), The Fate of Carmen (Johns Hopkins University Press, 1996; 2001); and Dreyfus and the Literature of the Third Republic: Secularism and Tolerance in Zola, Barrès, Lazare and Proust (McFarland, 2012). With historian George Sheridan, she is also co-author and co-editor of Engaging Europe: Rethinking a Continent in Change (Rowman and Littlefield, 2006; 2007). Her latest work, Salons et Cénacles: the Ancient Wisdom of the Modern, looks at men’s and women’s social groups in late 19th century France, introducing them by way of vignettes surrounding portraits of Stéphane Mallarmé, Catulle Mendes, Sâr Péladan, Sarah Bernhardt, Madame la Contesse de Loynes, and Geneviève Bizet Halevy.</t>
  </si>
  <si>
    <t>One aspect of Yang’s research interest focus on the relationships between the environment and people. She uses residential satisfaction and perception to evaluate the impacts of land use patterns and urban design characteristics on residents’ wellbeing. Yang also studies the links between the environment and behavior. She strives to understand the impacts of the built environment on people’s behavior, especially physical activities and children’s school travel. Further, Yang investigates how place-making knowledge and practices can be transferrable between different cultures and countries.
Yang’s current project has two facets. One examines how China’s sustainable urban development affects environmental quality and urban development patterns and social equity. The other centers on China’s housing policy reform measures and seeks to understand how this program is affecting the social-spatial organization of cities and its differential impacts on social equity.</t>
  </si>
  <si>
    <t>Unno helped chair the committee that brought Tenzin Gyatso, the Fourteenth Dalai Lama, to the University of Oregon in May, 2013, an event which over 11,000 people attended. The University of Oregon worked closely with the Eugene Sakya Center, a local Tibetan Buddhist community, over a nine-year period to make the visit possible.
Unno is a scholar of Classical Japanese Buddhism and is the author of Shingon Refractions: Myoe and the Mantra of Light (2004). He has also written about major developments in Zen Buddhism and Pure Land Buddhism. He works in the fields of Buddhism and psychotherapy, comparative religious thought, religion and science, and interreligious dialogue. Unno edited two volumes of essays on Buddhism and Psychotherapy and is in the processing of co-editing a third volume. This is an area where much new work is emerging, examining the interface and fusion of Buddhism and Psychotherapy both in the West and in Asia as well as raising critical questions about the blending of these fields. In particular, he examines the diversity of approaches to both Buddhist and psychotherapeutic practices and the numerous combinations that are beginning to emerge. Unno is deeply committed to the goals of undergraduate education and has received multiple recognitions for his efforts.</t>
  </si>
  <si>
    <t>Larson's present book project Zhang Yimou: Globalization and the Subject of Culture focuses on one of China's most famous and controversial film directors. Over the course of his long career, Zhang has consistently searched for a way forward for a Chinese culture caught up in the demands of globalization and a rapidly changing world order. Central to this endeavor is a critical investigation of the complex past, including the recent socialist period and capitalist transformation, as well as earlier traditions and practices that still have relevance in contemporary urban and rural society. Through his creative and allegorical films, Zhang evaluates the possibilities for a viable cultural foundation that can carry China into the future. Larson also is working on a project comparing optimism in 1950s China, the Soviet Union, and the United States.</t>
  </si>
  <si>
    <t>Nicols became Professor Emeritus in June of 2011, and remains active in research (a forthcoming book on civic patronage), teaching, and service. He accepted an invitation to become a von Humboldt Fellow and a visiting professor at the Universität Tübingen of Germany in the spring and summer of 2012, and returned in 2013 to teach a high level seminar on the Römische Gesellschaftsordnung, or "Roman Society." Professor Nicols has devoted much of his scholarly career to understanding how asymmetrical social relations serve to unify society and is especially interested in the practice of patronage and clientele in the Roman Empire. Current and forthcoming publications include, The Practice of Hospitium on the Roman Frontier, Civic Patronage in the Roman Empire, The Crisis of the 3rd Century, Civic Ritual and Civic Patronage, and Ours and Theirs on the Roman Frontier.
Nicols has received grants from the DAAD, the Fulbright Commission, the NEH, and the Alexander von Humboldt Foundation. In 2009-10, he received the University's Williams Award for his teaching, and the Westling Award for service, and a research fellowship from the von Humboldt Foundation that took him to the German Archaeological Institute.</t>
  </si>
  <si>
    <t>Kahle researches topics such as values and lifestyle marketing. He has been widely published and is cited in such disciplinary and interdisciplinary journals as JM, JPSP, JCR, JCP, and POQ. His most recent books include Communicating Sustainability for the Green Economy (2014, with Eda Gurel-Atay), Belief Systems, Religion, and Behavioral Economics: Marketing in Multicultural Environments (2013, with Elizabeth Minton), Marketplace Lifestyles in an Age of Social Media: Theory and Method (2012, with Pierre Valette-Florence), and Consumer Behavior Knowledge for Effective Sports and Event Marketing (2011, with Angeline Close).</t>
  </si>
  <si>
    <t>Wacks's research focuses on the literary footprint of the convergence of Islam, Christianity, and Judaism in medieval Iberia. He is the author of Framing Iberia: Frametales and Maqamat in Medieval Spain (Brill, 2007). His second book, "Double Diaspora in Sephardic Literature: Jewish Production before and after 1492" is under contract with Indiana University Press. His research has appeared in Bulletin of Spanish Studies, Journal of Arabic Literature, Sefarad, diacritics, eHumanista, and elsewhere. His current book project deals with medieval Iberian romances and the contest of the Mediterranean between Latin Christendom and Islam.</t>
  </si>
  <si>
    <t>As a zooarchaeologist, Moss studies the long-term history of Native Americans and First Nations of the Northwest Coast of North America, with a special focus on Tlingit and Haida and their ancestors. Her book Northwest Coast: Archaeology as Deep History moves beyond standard culture historical treatments to reevaluate new archaeological data on the Northwest Coast within their larger socio-political contexts. With Aubrey Cannon (McMaster University), she co-edited The Archaeology of North Pacific Fisheries, which brought together studies from Alaska and British Columbia south to Puget Sound.
Her current field and laboratory research in southeast Alaska concerns how the use of animal resources is foundational to the cultural identity and heritage of indigenous groups, and how zooarchaeology can contribute knowledge to improve fish and wildlife management and simultaneously support Alaska Natives in their contemporary subsistence practices.</t>
  </si>
  <si>
    <t>Fenn's current research projects include exploration of the ways in which wireless technologies (radio and cellular phones) function in cultural hertiage work in the Mzimba district of Malawi, as well as investigation into the connections between arts entrepreneurship, the "maker" movement, and digital technologies in the United States.</t>
  </si>
  <si>
    <t>Wetherwax started the Neotropical Ecology Program in 2001 for University of Oregon undergraduates and graduate students interested in learning about tropical Ecology in Ecuador. Students accepted into the program take a course in tropical ecology on the University of Oregon campus as preparation for a 3-4 week field study in Ecuador during the summer. While in Ecuador students learn firsthand about some of the important ecosystems found in the neotropics, including: lowland rainforest, middle-elevation montane and cloud forests, and high-elevation shrub lands. While in the field, each member of the group keeps a “naturalist notebook” and designs and implements an independent field studies. Summer 2014 will be the 11th time Wetherwax has brought students to Ecuador. Over the years, many of the Neotropical Ecology students have returned to Ecuador to partipate in more extensive activities. Students have gone back to work on honors theses, to conduct field work with researchers from all over the world, to become paid field guides at an ecolodge run by a Quichua community, and to volunteer to help teach english to Huoarani women.</t>
  </si>
  <si>
    <t>Vanscheeuwijck's current work focuses on the various bass instruments of the violin family in the period between 1500 and 1800, roughly: it is meant to answer questions about the different types of instruments that musicians utilized back then; their use in the repertoire in each of the European regions; their many playing techniques, types of strings and bows, etc. Because these instruments were so fundamentally different in many ways from the one and only bass violin we have kept since 1800—the violoncello—if we are interested in figuring out how they sounded and behaved in the repertoires of the early modern period, we need to explore all these questions through the study of documents, treatises, iconography (pictures), the music itself, organology (the instruments and bows themselves), the complete historical, cultural, and aesthetic context of each area he is working on. At this point he has worked on early cellos in the Venetian Republic, the Papal States, the Po Valley, Naples, Paris, and Thuringia and Saxony (Central Germany), but there are still many relevant regions to be explored in order to get a fuller and clearer picture.</t>
  </si>
  <si>
    <t>Boggs has worked in experiential education for over 12 years. He has long valued the learning that occurs through direct, real life experiences. This has allowed him to convert the Alaskan rainforest, Brazilian jungles, Thai beaches, Peruvian mountains, and Honduran villages into classrooms for others. This summer Boggs organized the alternative summer break which took students to the Guatemalan countryside to experience firsthand working in the rural setting of the EcoComal factory outside of Antigua.
Boggsis a senior field staff for the National Outdoor Leadership School (NOLS), a trained Wilderness First Aid teacher with the Wilderness Medicine Institute (WMI), a Leave No Trace Master Educator trainer and a former AmeriCorps volunteer. He loves to work and play outside as an urban farmer, a whitewater kayaker and an avid bicycle commuter. At the Holden Center, Eric looks forward to developing high-impact experiences and programming for UO students to learn socially responsible leadership.</t>
  </si>
  <si>
    <t>Wood is the Director of the Wired Humanities Projects at the University of Oregon. She is the chief editor of a string of open-access digital projects relating to Mexican history, including the Mapas Project, the Early Nahuatl Library, the Nahuatl Dictionary (modern and early, with more than 70,000 regular users a year, over 36,000 searchable head words, with attestations of words in phrases pulled from manuscripts and translated to English and Spanish, and with added pictography and audio), and the Age of Exploration maps by Europeans, with a special focus on the Western Hemisphere. She is the author of Transcending Conquest: Nahua Views of Spanish Colonial Mexico (University of Oklahoma Press, 2007), and has co-edited four anthologies. She regularly directs NEH Summer Institutes in Oaxaca, Mexico, and she is a Senior Fulbright Scholar.</t>
  </si>
  <si>
    <t>Frost is interested in evolutionary theory as well as human and primate evolution. His research on late Miocene to Pleistocene East African cercopithecids (the Old World monkeys) has focused on describing material from the Afar Region of Ethiopia, as well as the relationship between African cercopithecid evolution and global climatic change. He is also interested in the quantitative analysis of biological shape, particularly using the techniques of geometric morphometrics. He has been participating in fieldwork with the Gona Research Project in the Afar region (directed by Sileshi Semaw) since 2004 and has been involved with a paleontological fieldwork in Tanzania, France, and Greece.</t>
  </si>
  <si>
    <t>Young co-directs the Vicenza, Italy Architecture Program. This full-term Study Abroad program includes a design studio project, sited in the historical context of Vicenza, and integrated courses about town form, materials and detailing, and visual note-taking during field excursions. The program begins with weeks in Rome and Florence, followed by eight weeks of residence in Vicenza, a wonderfully livable city and a world heritage site because of its architecture. For architecture students, Italy is the wellspring of much of Western architecture. This program is the architect’s equivalent to a course in the great books. Students visit and draw buildings from ancient Rome through to the present, with contemporary works by architects like Zaha Hadid and Renzo Piano. Young’s research focuses on characteristics that support the livability and vitality of towns, and Italy is full of wonderful examples. Students study the Italian piazza as a model of urbane living and analyze the form, fabric, and use of piazza to derive lessons for designing successful urban places. Students return home with a much richer understanding of their own places, as well as tools and precedents to use in their future careers as designers.</t>
  </si>
  <si>
    <t>Ting’s research uses genetics to address a wide variety of questions regarding the ecology, evolution, and behavior of our closest relatives—the non-human primates. He works at the intersection of multiple disciplines and incorporates both field and lab-based methods. His primary interest is in conservation biology, so much of his work focuses on threatened wild populations with the goal of helping guide conservation strategies. Ting has been most involved in studying primate communities and/or species in the tropics of Africa, and has been conducting fieldwork in this region for the past ten years. Currently, the major focus of his research is in elucidating the effects of environmental change, both natural and anthropogenic, on primate communities. This includes his current project in Uganda, which aims to understand the social and biological drivers of disease transmission.</t>
  </si>
  <si>
    <t>Brown has considerable performance experience. He has sung with such artists as The Uncanny Sound Boys and Deandre Cole, and in 2004 he was the winner of the school-wide vocal competition, Duck Idol. Brown has been a guest choreographer for the University of Oregon cheerleaders since 2004, and he is currently directing a community gospel choir, Inspirational Sounds. His goals for the UO Gospel Choirs and Ensembles is to eventually travel on regional tours and win national gospel choir competitions, firmly establishing the University of Oregon as a national gospel powerhouse.</t>
  </si>
  <si>
    <t>Su's current research focuses on the transnational trade of economic crops and illicit drugs between China and Myanmar. Previous projects focused on cultural politics, tourism development, and urban heritage at Chinese heritage tourism sites. In particular, he examined issues of representation, commodification, nationalism and spatial inclusion/exclusion in a global-national-local nexus in order to explore the radical transition of China after 1978.</t>
  </si>
  <si>
    <t>Hester asks questions about Italian nationals leaving their country to travel abroad during the Renaissance period. Her book, Literature and Identity in Italian Baroque Travel Writing (Ashgate Press, 2008), is the first full-length English account of seventeenth century Italian travel writing, examining the works of Francesco Carletti, Pietro Della Valle, Francesco Belli, Francesco Negri and Giovanni Francesco Gemelli Carer. Hester places these writings in the context of a winnowing cohesiveness of national political identity in Italy at the time. She argues that many of the common themes and characteristics present in these travel writings represent a form of compensation for the growing disunion in the Italian political climate.</t>
  </si>
  <si>
    <t>At present, DeLancey is collaborating with several universities and communities in Northeast India on documenting the local languages. Northeast India is home to 100-200 Tibeto-Burman languages, most of them undocumented, many of them endangered. DeLancey is working with UO graduate students and with professors and students at Gauhati University and Tezpur University in Assam, Manipur University in Manipur, and Rajiv Gandhi University in Arunachal Pradesh, as well as community organizations in Assam and Manipur, to document these languages and help local communities develop language programs.</t>
  </si>
  <si>
    <t>fabior</t>
  </si>
  <si>
    <t>The recent focus of Scher's research has been on the preservation of historic buildings and monuments in the Caribbean and its connection with attempts to develop a heritage tourism industry. Although there is support for heritage tourism at the governmental level and in the private sector, there is still a great deal of ambivalence about how such an industry might take shape. Heritage tourism develops around the presentation of history to foreign and local visitors and therefore is tasked with the construction and dissemination of specific historical narratives. It is these narratives that are highly contested and it is here where the "politics of culture" is most clearly manifested. The fundamental question for his research has been: How does a post-colonial, post-slavery society preserve the monuments and buildings of its colonial past while simultaneously presenting a history that the local population can embrace?</t>
  </si>
  <si>
    <t>Cramer has extensively researched why the U.S. chose to invade Iraq in 2003 and continues to research and examine U.S. policies toward Iraq and U.S. policies to prevent nuclear proliferation in the Middle East. She also studies U.S. interventions in the developing world, focusing on understanding "diversionary wars"—interventions done for domestic political reasons more than strategic reasons. Cramer is investigating and refining "diversionary war theory" by closely examining the U.S. invasions of Panama and Grenada, and the British choice to intervene in the 1982 Falklands/Malvinas conflict.</t>
  </si>
  <si>
    <t>Subramani received undergraduate degrees in Finance and Economics from the University of Oregon (1986), an M.B.A. from Oregon State University (1993), and his Ph.D. from the University of Oregon (2000) in Education Policy and Management.
Subramani's scholarly interests include national and cultural approaches to knowledge and society; the role of education in nation building; cross national comparative education; the sociology of education in countries in the developing world; educational philosophy, adult education, intellectual captivity and neocolonialism, diversity in human services and Cross cultural training, leadership and management, and international management.</t>
  </si>
  <si>
    <t>Baese-Berk’s research focuses on how individuals learn new languages. Specifically, she is interested in how individuals learn to perceive and produce new sounds in a language they are unfamiliar with. While her research program examines aspects of non-native perception and production in isolation, the bulk of her research addresses how perception and production interact during learning. That is, how learning to hear differences between new sounds might influence learning in production, and vice versa.
With her collaborators at the Basque Center on Cognition, Brain, and Language, she asks how language background influences the learning process. They ask how non-native learners acquire Basque, a language isolate unrelated to any other known languages. They examine whether proficiency influences how perception and production interact during learning. They also examine whether knowing multiple languages influences learning of later languages. Might a Basque-Spanish bilingual learn English differently than someone who only speaks Spanish?
By understanding how learners acquire the sounds of a new language, researchers will have a better understanding of how the mind processes language. Furthermore, they will be able to better develop training programs for people interested in learning a second language, or for individuals with speech or language impairments.</t>
  </si>
  <si>
    <t>Eddins moved to Oregon in 2010 and became involved in efforts to secure funding for Eugene public schools. He served as treasurer and chief fundraiser for the organization, Strong Schools Eugene, and wrote many of the campaign’s public statements and policy papers.
As a diplomat, Eddins focused on the most pressing issues in United States and European relations, including conventional arms control, the dissolution of the USSR, and NATO’s outreach to its former Warsaw Pact adversaries. Eddins served as Chargé d'affaires of the U.S. Embassy in Bratislava, Slovakia, at American embassies in Moscow, Prague, and Santo Domingo, and at the U.S. Mission to NATO. In Washington, he worked on the State Department’s Russia Desk, in NATO affairs, as Special Assistant to Secretary of State George Shultz, and in the Operations Center. Even as a diplomat, Eddins continued to engage in education, both academic and professional.</t>
  </si>
  <si>
    <t>Jackson is presently researching glaciers, climate change, and identity in Iceland towards her doctoral dissertation. She has worked for more than ten years in Alaska and the Yukon Territory guiding backcountry trips and exploring glacial systems.</t>
  </si>
  <si>
    <t>Tan developed the Art in China Summer Program, taking UO students to China to experience Chinese culture and collaborate with young artists/designers in China to produce contemporary art projects. The study abroad art program and related international collaborations resulted in multiple books and art exhibitions in China as well as in America. Above all, the tenderable material outcomes are life-changing experiences that students will cherish for a very long time.
Tan's creative research in art and animation has led her to participate worldwide in animation festivals, art exhibitions, conferences, and symposiums.</t>
  </si>
  <si>
    <t>Recently the University of Oregon Library has been increasing its acquisition of Korean materials as Korean media has become more and more mainstream across the globe. Jang is a critical asset to the Library in this process as she is the go-to source for Korean translation in the University. Jang personally believes that cross-cultural interaction (including engaging with foreign media) is a cornerstone of personal and societal success.</t>
  </si>
  <si>
    <t>As a political ecologist, Meehan seeks to explain how cities govern individual environmental knowledge, technology, and labor of ordinary citizens, particularly in the context of environmental change and deepening inequalities in the global South. Her past research, set in the Mexican border city of Tijuana, examined why urban dwellers create informal water supplies, and how these technologies produce diverse economies, institutions, and modes of development.
Her current project in Mexico City explores social and behavioral adaptations to climate change with a focus on household decision-making and institutional barriers, which also investigates scaling-up adaptation strategies. With support from a Fulbright award, her work examines the spatial governance challenges associated with institutionalizing rainwater harvesting at broader scales—from the individual to city or regional levels—as the impacts of climate change are unevenly downloaded by urban households.</t>
  </si>
  <si>
    <t>Braun's work broadly involves questions about land, geographical knowledge, and colonial encounters in Africa. There is a curious disconnection between the objective pretenses of geography as science (mostly through surveying and mapping) and the ways that colonial regimes employ or ignore its knowledge. The result is a strange mixture of precision, illusion, and even confabulation that resonates from struggles over land in African localities all the way up to our interaction with the entire planet. Thus far his research has focused on southern Africa and fairly intimate levels of interaction over rural land, but his current project reaches from Egypt to South Africa across two centuries and countless local and global motivations for collecting or obscuring knowledge.</t>
  </si>
  <si>
    <t>Millar’s research focuses on trans-regional connections between Latin America and Africa, especially through the lens of socio-political phenomena like revolution. Her current project compares post-revolutionary/post-utopian historical works from Cuba and Angola.
Recently Millar accompanied a University of Oregon Alumni Association trip to Cuba where they went on an education tour of schools and other institutions. This past year she has taught courses in "Cultures of the Cuban Revolution in Context" and "Theorizing the Plantation."</t>
  </si>
  <si>
    <t>Vázquez’s first book Triangulations: Narrative Strategies for Navigating Latino Identity explores how Latina/o authors in late twentieth-century America employ the coordinates of ideas of self in autobiographical texts to find their way to new, complex identities. His other publications have appeared in the journals Latino Studies, CENTRO, The Journal of Transnational American Studies, and in the collections Erasing Public Memory: Race, Aesthetics and Cultural Amnesia in the Americas and the Routledge Companion to Latina/o Literature.
He is currently working on two book projects. The first is an edited collection that examines intersections between Latina/o literature and literary history and U.S. environmentalism. The second is a monograph that places a constellation of ideas around genre, 20th- and 21st-century experimental Latina/o novels, and environmental justice into conversation.</t>
  </si>
  <si>
    <t>Martinez's current research focuses on the political economy of collective memories and the impact of media content producers on shaping and anchoring such memories. This work covers post-conflict societies going through processes of transitional justice, peace, and reconciliation, for example, Guatemala.</t>
  </si>
  <si>
    <t>Foster's research investigates the role of ethno-regional identity in Tajikistan’s national armed forces. Tajikistan faces challenges to its cohesiveness from strong regional and ethnic differences. Formed during the country’s civil war, the military has been influenced by and in turn influences the notion of national identity. This project proposes that identity-based cleavages remain relevant to understanding civil-military relations and the growth of nationalism promoted by the government. The policies and methods that constitute its personnel recruitment processes are crucial to the project. This research also engages in examining Tajikistan’s development into a ‘rentier’ state that offers up its territory for the basing of foreign military forces from Russia and to a lesser degree, the U.S. Foster's findings raise questions pertinent to Tajikistan's political stability and ability to exert sovereignty over its territory.</t>
  </si>
  <si>
    <t>Esparza has worked at the University of Oregon since 2006, initially starting on campus as a Senior Staff Therapist and the Outreach Coordinator for the UO Counseling &amp; Testing Center. He has also served as a Staff-in-Residence for the UO’s Center on Diversity and Community and was a member of the UO’s Student Affairs 2008 Strategic Planning Committee. Off campus, Chris serves as a co-lead facilitator for The LeaderShape Institute, helping facilitate 6-day leadership programs for campuses nationally and internationally. He was born in East Los Angeles, grew up 30 miles east of L.A. (Walnut, CA), attended Stanford University for his B.A. (Psychology) and UC Santa Barbara for his master’s and doctoral work (Counseling Psychology). His professional interests include multicultural leadership, positive psychology, identity development, social justice and advocacy, and community dialogue/facilitation.</t>
  </si>
  <si>
    <t>Madison co-facilitates the School of Journalism and Communication's Media in their Ghana study abroad program, and is also taking students to Cuba during spring break 2015. He teaches multimedia journalism, media entrepreneurship, and digital publishing.
Madison's multifaceted career in media and journalism began as a high school intern at the Washington Post owned CBS television affiliate in Washington, D.C. during the height of Watergate. He has produced and directed programs and segments worldwide for network, syndicated and cable television. He teaches multimedia journalism, media entrepreneurship, and digital publishing.</t>
  </si>
  <si>
    <t>Joya’s interests lie in political economy, Middle East and North Africa, state formation, globalization and state restructuring, property relations and class conflict, and political Islam. She teaches Development and the Muslim World as well as Globilization and the Global Economy. Joya also blogs about the politics and Political Economy of the Middle East.
Her publications include several refereed journal articles and book chapters and she currently has two manuscripts in preparation: "The Challenges of Transition in Post-Mubarak Egypt: Elites, Workers and Peasants," and "The Arab Spring and Oppositional Politics in the Middle East and North Africa: A Comparative Study of the Muslim Brotherhood in Egypt and Syria."</t>
  </si>
  <si>
    <t>Ayres does archaeological research in the Pacific Islands and Southeast Asia and writes about human maritime migrations and cultural adaptation to island environments, especially Polynesia and Micronesia. Exploring prehistoric monumental remains in the Pacific—currently Rapa Nui stone statues and the ancient Nan Madol site on Pohnpei—and examining their connections to chiefly political complexity are his major interests. He teaches Pacific prehistory, including landscape archaeology, early stone tools, and prehistoric pottery. He also conducts historic preservation training programs in the conservation of cultural remains, oral traditions, and family-connected traditional places of cultural significance.
Ayres’s research is focused on understanding human transformations of islands over the last several millennia. This includes ecological study programs incorporating long-term perspectives on human subsistence and human impacts on the environment. We see that islanders created their own culturally-defined landscapes. The Pacific is one of the last major places on earth to be found and colonized by humans, and its peoples show complex origins. The conditions under which migrations became a critical mechanism for managing population growth have relevance for current broader global problems.</t>
  </si>
  <si>
    <t>Haley and his research group are currently interested in the application of conjugated organic molecules toward two research themes. First, formally anti-aromatic, fully conjugated indenofluorene scaffolds are being explored as potential materials for organic electronics (OLEDs, OPVs) due to their ability to easily and reversibly accept electrons, in addition to fundamental exploration of these closed-shell antiaromatic moieties. Second, conjugated aryl-ethynyl systems are being investigated for use in the sensing of various biologically and environmentally relevant phenomena, utilizing the inherent fluorescence of such systems to selectively sense or detect the presence of certain anions or potential gradients.</t>
  </si>
  <si>
    <t>Doxtater’s current research focuses on how film melodrama in Scandinavia can incorporate elements of popular culture into its highly regarded art-house cinema tradition. To this end, she has worked extensively on the career of one of Denmark’s most famous film directors, Carl Th. Dreyer (1889-1968). One branch of her current research investigates representations of children, childhood, and the family (very broadly conceived) in films from the silent film era to the present.
Cinema affords a compelling medium for reflecting on and critiquing the welfare state as it was formed and as it continues to transform. A course she taught recently, Swedish Film, Family, and the Welfare State, looked at how images of the individual, the family, and society interrelate in film. Another of her recent publication projects looks at changing notions of class, race and ethnicity in contemporary Scandinavian cinema. She is currently translating Swedish author Karin Boye’s 1934 novel, Crisis (Kris), into English.</t>
  </si>
  <si>
    <t>Burlando’s current research focuses on the interaction between formal financial markets and informal risk sharing networks in East Africa, with ongoing projects on mobile money in Tanzania and savings groups in Uganda. His past work includes an examination of the impact of infrastructure development on health and fertility in Tanzania. He also works on theories that explore the implications of drug legalization on police corruption.</t>
  </si>
  <si>
    <t>In 1990-1991, Bonds received a Fulbright appointment to teach costume design at the National Institute for the Arts, now the Taipei National University of the Arts in Taiwan. During this year, the school celebrated its move from Luchow to a new campus in Guandu, and she designed eight super-puppets for this celebration based on Taoist rituals. During festivities lasting for six months, the students and faculty created performances based on the history of the institute, partook in the commemoration of the birthday of Matsu, goddess of the sea, and culminated the year with a two-day parade and pilgrimage from the old campus to the new.
The year in Taiwan inspired her research interests in Chinese performance and influenced her book entitled, Beijing Opera Costumes: The Visual Communication of Character and Culture, which was recently published by the University of Hawaii Press. Research for the book was conducted in Taipei, Beijing, and Honolulu, Hawaii. The book is the first English-language in-depth analysis of the theory and practice of dress in this traditional performance style. Bonds has lectured nationally and internationally on this subject, and her research efforts have twice been recognized with awards for excellence in writing for the performing arts.</t>
  </si>
  <si>
    <t>One highlight of Hindery’s on-going projects includes a study focusing on the effects of neoliberal (1985-2005) and “post-neoliberal” (post-2005) models of economic development on sensitive ecosystems and indigenous communities in Bolivia. Within this analytical framework, he examines the impacts of Enron (now Ashmore) and Shell’s Cuiabá and Bolivia-Brazil pipelines and associated mines on Bolivia’s Chiquitano Forest, Pantanal Wetlands, Chaco Forest and indigenous communities. Additionally this project looks at deforestation in Bolivia’s Santa Cruz Department driven by large-scale commercial agriculture.
Another current project focuses on the environmental, social and policy impacts of Liquefied Natural Gas (LNG) projects along the commodity chain from source areas of extraction in Bolivia and the Peruvian Amazon to sites of distribution and consumption in Southern California, Oregon and Mexico. The study centers on marginalized communities disproportionately affected by construction and operation of LNG receiving terminals in Baja California, Mexico, Southern California, and Oregon. This research is contextualized within the current debate between the Federal Energy Regulatory Commission and state agencies over the siting of Liquified Natural Gas (LNG) receiving terminals.</t>
  </si>
  <si>
    <t>Mikhaylova’s research interests lie at the intersection of Bilingualism, experimental Second Language Acquisition, Sociolinguistics, and Language Teaching. At the University of Oregon, Mikhaylova directs the Second Language and Bilingualism Lab (SLAB), where she does experimental work on cognitive, social and pedagogical implications of bilingualism in both a broad sense, and also specifically on the similarities and differences between language development in adult foreign/second language learners and adult heritage speakers (children of immigrants). Her goal is to gain a better understanding of how language works in the case of early and late bilingual acquisition and, as a result, to inform classroom language pedagogy.
She is interested in finding which linguistic phenomena are more difficult to acquire and why. Mikhaylova studies factors that can potentially affect the success of bilingual language acquisition, such as the possibility of language transfer from the dominant/first language, processing difficulties and age of onset of bilingualism, as well as effects of literacy, proficiency, type/context of input and the sociolinguistic characteristics of the acquirer. The main focus of Anna’s research has been on Russian-English and English-Russian adult bilinguals and second-language learners. Her recent projects involve 3rd language acquisition and bilingualism in children.</t>
  </si>
  <si>
    <t>Mikhaylova</t>
  </si>
  <si>
    <t>avallega@uoregon.edu</t>
  </si>
  <si>
    <t>Senior Instructor II</t>
  </si>
  <si>
    <t>absny@uoregon.edu</t>
  </si>
  <si>
    <t>Professor of Spanish</t>
  </si>
  <si>
    <t>Instructor</t>
  </si>
  <si>
    <t>doxtater@uoregon.edu</t>
  </si>
  <si>
    <t>Senior Lecturer I</t>
  </si>
  <si>
    <t>apowell@uoregon.edu</t>
  </si>
  <si>
    <t>Instructor of Spanish</t>
  </si>
  <si>
    <t>Associate Professor of Spanish</t>
  </si>
  <si>
    <t>Instr Gospel Choirs &amp; Ensemb</t>
  </si>
  <si>
    <t>abrown10@uoregon.edu</t>
  </si>
  <si>
    <t>Associate Professos of French</t>
  </si>
  <si>
    <t>Director of PhD Program</t>
  </si>
  <si>
    <t>ajoya@uoregon.edu</t>
  </si>
  <si>
    <t>GTF</t>
  </si>
  <si>
    <t>amoore5@uoregon.edu</t>
  </si>
  <si>
    <t>Chf Cur of Collect &amp; Asian Art</t>
  </si>
  <si>
    <t>Women's And Gender Studies</t>
  </si>
  <si>
    <t>Associate Professor Emerita</t>
  </si>
  <si>
    <t>SR Vice Prov of Acad Aff &amp; Professor of French</t>
  </si>
  <si>
    <t>Academic Affairs &amp; Romance Languages</t>
  </si>
  <si>
    <t>bspringe@uoregon.edu</t>
  </si>
  <si>
    <t>bohannan@uoregon.edu</t>
  </si>
  <si>
    <t>Brazil</t>
  </si>
  <si>
    <t xml:space="preserve">Brian " Charles" </t>
  </si>
  <si>
    <t>Lecturer of French</t>
  </si>
  <si>
    <t>cbbarnet@uoregon.edu</t>
  </si>
  <si>
    <t>Economics &amp; Arts &amp; Sciences</t>
  </si>
  <si>
    <t>Professor &amp; Assoc Dean Soc Sciences</t>
  </si>
  <si>
    <t>bruceb@uoregon.edu</t>
  </si>
  <si>
    <t xml:space="preserve">Biswarup "Bish" </t>
  </si>
  <si>
    <t>Senior Instructor I of korean</t>
  </si>
  <si>
    <t>Senior Instructor of Spanish</t>
  </si>
  <si>
    <t>Assoc Professor of Chinese Lit</t>
  </si>
  <si>
    <t>Senior Instructor I of Spanish</t>
  </si>
  <si>
    <t>cbjerre@uoregon.edu</t>
  </si>
  <si>
    <t>leonetti@uoregon.edu</t>
  </si>
  <si>
    <t>cjellis@uoregon.edu</t>
  </si>
  <si>
    <t>The Holden center</t>
  </si>
  <si>
    <t>Associate Director</t>
  </si>
  <si>
    <t>cesparza@uoregon.edu</t>
  </si>
  <si>
    <t>cchavez@uoregon.edu</t>
  </si>
  <si>
    <t>Christopher</t>
  </si>
  <si>
    <t>Instructor of Italian</t>
  </si>
  <si>
    <t>vencla@uoregon.edu</t>
  </si>
  <si>
    <t xml:space="preserve">Claudia </t>
  </si>
  <si>
    <t>Holguin</t>
  </si>
  <si>
    <t>Assistant Professor of Spanish</t>
  </si>
  <si>
    <t>Business, Lundquist College of</t>
  </si>
  <si>
    <t>Professor &amp; Dean</t>
  </si>
  <si>
    <t>de Kluyver</t>
  </si>
  <si>
    <t>kees@uoregon.edu</t>
  </si>
  <si>
    <t xml:space="preserve">Cornelis "Kees" </t>
  </si>
  <si>
    <t>Director of OIMB</t>
  </si>
  <si>
    <t>Senior Instructor I</t>
  </si>
  <si>
    <t>Courtesy Associate professor</t>
  </si>
  <si>
    <t>dailan@uoregon.edu</t>
  </si>
  <si>
    <t>UO Libraries</t>
  </si>
  <si>
    <t>Coord of Internatl Networking</t>
  </si>
  <si>
    <t>dsmith@uoregon.edu</t>
  </si>
  <si>
    <t>Professor of Accounting</t>
  </si>
  <si>
    <t>Asian Studies</t>
  </si>
  <si>
    <t>HoSang</t>
  </si>
  <si>
    <t>Associate Profesor &amp; Assoc VP/Dir of CoDaC</t>
  </si>
  <si>
    <t>Ethnic Studies &amp; CODAC</t>
  </si>
  <si>
    <t>Rosenberg</t>
  </si>
  <si>
    <t>Robert Donald Clark Honors College</t>
  </si>
  <si>
    <t>lecturer</t>
  </si>
  <si>
    <t>Hsiao-Guang "Daphne"</t>
  </si>
  <si>
    <t>East Asian Catalog Team Leader</t>
  </si>
  <si>
    <t>dwang@uoregon.edu</t>
  </si>
  <si>
    <t>Asst Prof ArabicLang &amp; Rel Lit</t>
  </si>
  <si>
    <t>dbh@uoregon.edu</t>
  </si>
  <si>
    <t>Collins Professor</t>
  </si>
  <si>
    <t>History/Lat Amer Stud Libn</t>
  </si>
  <si>
    <t>dagreen@uoregon.edu</t>
  </si>
  <si>
    <t>dmerskin@uoregon.edu</t>
  </si>
  <si>
    <t>Senior Instructor I of Chinese</t>
  </si>
  <si>
    <t>professor &amp; Vice Provost for Intl Affairs</t>
  </si>
  <si>
    <t>Anthropology &amp; Law</t>
  </si>
  <si>
    <t>Senior Lecturer I &amp; Adjunct CDR Instructor</t>
  </si>
  <si>
    <t>ostmeier@uoregon.edu</t>
  </si>
  <si>
    <t>Douglas "Doug" W</t>
  </si>
  <si>
    <t>dfoster@uoregon.edu</t>
  </si>
  <si>
    <t>Douglas "Doug"</t>
  </si>
  <si>
    <t>Arts and Administration &amp; Academic Affairs</t>
  </si>
  <si>
    <t>Professor &amp; Sr Vice prov for Acad Aff</t>
  </si>
  <si>
    <t>Zimbabwe</t>
  </si>
  <si>
    <t>Eddie "Ed" L</t>
  </si>
  <si>
    <t>Asst Prof in Multimedia Journa</t>
  </si>
  <si>
    <t>madison2@uoregon.edu</t>
  </si>
  <si>
    <t>Education Studies</t>
  </si>
  <si>
    <t>Elias "Eli" R</t>
  </si>
  <si>
    <t>Assistant Director CLLAS</t>
  </si>
  <si>
    <t>Hooft Toomey</t>
  </si>
  <si>
    <t>Afanador</t>
  </si>
  <si>
    <t>Academic Extension</t>
  </si>
  <si>
    <t>Program Manager</t>
  </si>
  <si>
    <t>torrence@uoregon.edu</t>
  </si>
  <si>
    <t>Asst Dir Experiential Learning</t>
  </si>
  <si>
    <t>Exec Dir Gabon-OR Ctr Eugene</t>
  </si>
  <si>
    <t>Professor Emeritus</t>
  </si>
  <si>
    <t>Instructor of Korean</t>
  </si>
  <si>
    <t>Professor of French</t>
  </si>
  <si>
    <t>Regina</t>
  </si>
  <si>
    <t>Professor of Italian</t>
  </si>
  <si>
    <t>Associate Professor of French</t>
  </si>
  <si>
    <t>Adjunct Instructor</t>
  </si>
  <si>
    <t>Chinese Flagship Sr Inst I</t>
  </si>
  <si>
    <t>Raymond</t>
  </si>
  <si>
    <t>frey</t>
  </si>
  <si>
    <t>rayfrey@uoregon.edu</t>
  </si>
  <si>
    <t>gmartin@uoregon.edu</t>
  </si>
  <si>
    <t>gjs@uoregon.edu</t>
  </si>
  <si>
    <t>Moreno Black</t>
  </si>
  <si>
    <t>boggs@uoregon.edu</t>
  </si>
  <si>
    <t>Senior Instructor II of Spanish</t>
  </si>
  <si>
    <t>Thomas "Glynne" G</t>
  </si>
  <si>
    <t>Asst Prof Jpn Literature</t>
  </si>
  <si>
    <t>Asst Prof of Scandinavian</t>
  </si>
  <si>
    <t>gantt@uoregon.edu</t>
  </si>
  <si>
    <t>gzabala@uoregon.edu</t>
  </si>
  <si>
    <t>Adj Inst Dance/Ethnomusicology</t>
  </si>
  <si>
    <t>Elsherif</t>
  </si>
  <si>
    <t>Instructor of Arabic Language</t>
  </si>
  <si>
    <t>Sen Instructor II of Italian</t>
  </si>
  <si>
    <t>Slavic Librarian</t>
  </si>
  <si>
    <t>heghineh@uoregon.edu</t>
  </si>
  <si>
    <t>William "Hervey" H</t>
  </si>
  <si>
    <t>Assistant Director, NSRC</t>
  </si>
  <si>
    <t>hervey@uoregon.edu</t>
  </si>
  <si>
    <t>Study Abroad Adviser</t>
  </si>
  <si>
    <t>hwa@uoregon.edu</t>
  </si>
  <si>
    <t>History &amp; Arts and Sciences</t>
  </si>
  <si>
    <t>Professor &amp; Assoc Dean UG Educ</t>
  </si>
  <si>
    <t>igassama@uoregon.edu</t>
  </si>
  <si>
    <t>jtice@uoregon.edu</t>
  </si>
  <si>
    <t xml:space="preserve">Senior Lecturer I </t>
  </si>
  <si>
    <t>jhodder@uoregon.edu</t>
  </si>
  <si>
    <t>jwasko@uoregon.edu</t>
  </si>
  <si>
    <t xml:space="preserve">Janis </t>
  </si>
  <si>
    <t>Assistant Professor of Japanese</t>
  </si>
  <si>
    <t>measelle@uoregon.edu</t>
  </si>
  <si>
    <t>Professor, Computer Music</t>
  </si>
  <si>
    <t>Jeffrey "Jeff"</t>
  </si>
  <si>
    <t>Director</t>
  </si>
  <si>
    <t>History &amp; CAPS</t>
  </si>
  <si>
    <t>Associate Professor &amp; Associate Director</t>
  </si>
  <si>
    <t>jyoung@uoregon.edu</t>
  </si>
  <si>
    <t xml:space="preserve">Jessica </t>
  </si>
  <si>
    <t>vasquezj@uoregon.edu</t>
  </si>
  <si>
    <t>Exec Dir BII/Asst Dean Centers</t>
  </si>
  <si>
    <t>johnhull@uoregon.edu</t>
  </si>
  <si>
    <t>jpostle@uoregon.edu</t>
  </si>
  <si>
    <t>Professor &amp; Director of MNCH</t>
  </si>
  <si>
    <t>Anthropology &amp; Museum of Natural and Cultural History</t>
  </si>
  <si>
    <t>Jonathan</t>
  </si>
  <si>
    <t>KEZI Disting Prof Broadc Journ</t>
  </si>
  <si>
    <t xml:space="preserve">John </t>
  </si>
  <si>
    <t>James "Josh"</t>
  </si>
  <si>
    <t>Juan "Ed" E</t>
  </si>
  <si>
    <t>Assistant Professor Ethnomusic</t>
  </si>
  <si>
    <t>ewolf2@uoregon.edu</t>
  </si>
  <si>
    <t>Professor Emeritus of Spanish</t>
  </si>
  <si>
    <t>Professor &amp; Assoc Dean of Humanitites</t>
  </si>
  <si>
    <t>Judaic Studies Program &amp; College of Arts and Sciences</t>
  </si>
  <si>
    <t>Russian and East European Studies</t>
  </si>
  <si>
    <t>nemro@uoregon.edu</t>
  </si>
  <si>
    <t>Asst Dept Head and Sr Instr II</t>
  </si>
  <si>
    <t>Assoc Prof of East Asian Ling</t>
  </si>
  <si>
    <t>Katharine "Katie"</t>
  </si>
  <si>
    <t>Courtesy Professor</t>
  </si>
  <si>
    <t>Exec Dir of AHA International</t>
  </si>
  <si>
    <t>Kathleen "Kathy"</t>
  </si>
  <si>
    <t>ELP Instr &amp; Ungraduate Advsr</t>
  </si>
  <si>
    <t>Environmental Studies</t>
  </si>
  <si>
    <t>klynch@uoregon.edu</t>
  </si>
  <si>
    <t>kpoole@uoregon.edu</t>
  </si>
  <si>
    <t>Katharina</t>
  </si>
  <si>
    <t>Asst Professor German/Cinema</t>
  </si>
  <si>
    <t>kloew@uoregon.edu</t>
  </si>
  <si>
    <t>Germany</t>
  </si>
  <si>
    <t>PPPM</t>
  </si>
  <si>
    <t>eddinska@uoregon.edu</t>
  </si>
  <si>
    <t>American English Institute</t>
  </si>
  <si>
    <t>Sr Instr I of Romance Language</t>
  </si>
  <si>
    <t>Professor &amp; Vice Provost for Academic Affr</t>
  </si>
  <si>
    <t>Chemistry and Biochemistry &amp; Academic Affairs</t>
  </si>
  <si>
    <t>Prof German CompLit/ Dept Head</t>
  </si>
  <si>
    <t>helphand@uoregon.edu</t>
  </si>
  <si>
    <t>Japanese Studies Librarian</t>
  </si>
  <si>
    <t>Mc Dowell</t>
  </si>
  <si>
    <t>Asst Prof of Korean Lit</t>
  </si>
  <si>
    <t>kribs@uoregon.edu</t>
  </si>
  <si>
    <t xml:space="preserve">Kyuho " Kyu Ho" </t>
  </si>
  <si>
    <t>Marshall First Amendment Chair</t>
  </si>
  <si>
    <t>Adjunct Assistant Professor</t>
  </si>
  <si>
    <t>Senior Inst II of Spanish</t>
  </si>
  <si>
    <t>H Leslie</t>
  </si>
  <si>
    <t>Professor &amp; Assoc Dean Grad Affrs &amp; Rsrch</t>
  </si>
  <si>
    <t>Professor Emerita</t>
  </si>
  <si>
    <t>lkintz@uoregon.edu</t>
  </si>
  <si>
    <t>Professor &amp; Vice Provost Undergrad Studies</t>
  </si>
  <si>
    <t>English &amp; Undergraduate Studies</t>
  </si>
  <si>
    <t>Freinkel</t>
  </si>
  <si>
    <t>freinkel@uoregon.edu</t>
  </si>
  <si>
    <t>lmgilman@uoregon.edu</t>
  </si>
  <si>
    <t>Assistant Prof Ethnomusicology</t>
  </si>
  <si>
    <t>Ghlobal Studies Institute &amp; Center for Asian and Pacific Studies</t>
  </si>
  <si>
    <t>lmbishop@uoregon.edu</t>
  </si>
  <si>
    <t>Asst Prof/ Korean Linguistics</t>
  </si>
  <si>
    <t>Professor of Sports Marketing</t>
  </si>
  <si>
    <t xml:space="preserve">Jerilynn "M" </t>
  </si>
  <si>
    <t>jerilynn@uoregon.edu</t>
  </si>
  <si>
    <t>Instructor II of Spanish</t>
  </si>
  <si>
    <t>Assoc Professor of Chinese</t>
  </si>
  <si>
    <t>Assoc Professor of Musicology</t>
  </si>
  <si>
    <t>schlossb@uoregon.edu</t>
  </si>
  <si>
    <t>Denmark and Holland</t>
  </si>
  <si>
    <t>Instrutor of Portuguese</t>
  </si>
  <si>
    <t>Courtesy Research Associate</t>
  </si>
  <si>
    <t>mark@uoregon.edu</t>
  </si>
  <si>
    <t>Associate Professor &amp; Associate Dean</t>
  </si>
  <si>
    <t>Associate Prof and Dept Head</t>
  </si>
  <si>
    <t>mjbayles@uoregon.edu</t>
  </si>
  <si>
    <t>Associate Professor of German</t>
  </si>
  <si>
    <t>mdolezal@uoregon.edu</t>
  </si>
  <si>
    <t>Gabon-OR Ctr Prog Asst</t>
  </si>
  <si>
    <t>matvogel@uoregon.edu</t>
  </si>
  <si>
    <t>celebi@uoregon.edu</t>
  </si>
  <si>
    <t>Senior Instructor I of French</t>
  </si>
  <si>
    <t>mfakhri@uoregon.edu</t>
  </si>
  <si>
    <t>Michael "Michael Malek "</t>
  </si>
  <si>
    <t>mnajjar@uoregon.edu</t>
  </si>
  <si>
    <t>Assoc Prof of Scandinavian</t>
  </si>
  <si>
    <t>mhamesg@uoregon.edu</t>
  </si>
  <si>
    <t>Mika</t>
  </si>
  <si>
    <t>Michael M</t>
  </si>
  <si>
    <t>Benson "Mokaya"</t>
  </si>
  <si>
    <t>Vst Asst Prof of Chn Lit</t>
  </si>
  <si>
    <t>mzikpi@uoregon.edu</t>
  </si>
  <si>
    <t>Senior Instr II of Italian</t>
  </si>
  <si>
    <t>Assoc Prof of Decision Sci</t>
  </si>
  <si>
    <t>N "Nagesh"</t>
  </si>
  <si>
    <t>Assoc Professor and Director</t>
  </si>
  <si>
    <t>Educational Methodology, Policy, and Leadership</t>
  </si>
  <si>
    <t>Dir of Distr Prog &amp; Prog Dev</t>
  </si>
  <si>
    <t>naheapes@uoregon.edu</t>
  </si>
  <si>
    <t>stolet@uoregon.edu</t>
  </si>
  <si>
    <t xml:space="preserve">Nicolas " Nico" </t>
  </si>
  <si>
    <t>nlarco@uoregon.edu</t>
  </si>
  <si>
    <t>Senior Inst I of Spanish</t>
  </si>
  <si>
    <t xml:space="preserve">Nicholas " Nick" </t>
  </si>
  <si>
    <t>desh@uoregon.edu</t>
  </si>
  <si>
    <t>Adjunct Instructor of Spanish</t>
  </si>
  <si>
    <t>Korean Cataloger &amp; Meta Tech</t>
  </si>
  <si>
    <t>Bartlein</t>
  </si>
  <si>
    <t>Lambert</t>
  </si>
  <si>
    <t>Patricia D</t>
  </si>
  <si>
    <t>Visiting Lecturer of French</t>
  </si>
  <si>
    <t>Managing Dir Warsaw Center</t>
  </si>
  <si>
    <t>pswangar@uoregon.edu</t>
  </si>
  <si>
    <t>pcsonka@uoregon.edu</t>
  </si>
  <si>
    <t xml:space="preserve">Paulo </t>
  </si>
  <si>
    <t>Henriquez</t>
  </si>
  <si>
    <t>J Wallace Chair In Journalism</t>
  </si>
  <si>
    <t>laufer@uoregon.edu</t>
  </si>
  <si>
    <t>Research Assistant Professor</t>
  </si>
  <si>
    <t>phaendra@uoregon.edu</t>
  </si>
  <si>
    <t>speranza@uoregon.edu</t>
  </si>
  <si>
    <t>Phillip W.</t>
  </si>
  <si>
    <t>Professor/Department Head</t>
  </si>
  <si>
    <t>Kwan "Pius" Leong</t>
  </si>
  <si>
    <t>Asst Professor of Percussion</t>
  </si>
  <si>
    <t>pius@uoregon.edu</t>
  </si>
  <si>
    <t>Professor of Law</t>
  </si>
  <si>
    <t>rghildre@uoregon.edu</t>
  </si>
  <si>
    <t>Senior Instructor I of Japanese</t>
  </si>
  <si>
    <t>Rita J.</t>
  </si>
  <si>
    <t>Professor Comp &amp; Theory</t>
  </si>
  <si>
    <t>Robert " Rob"</t>
  </si>
  <si>
    <t>Associate Professor &amp; Assoc Dean for Administration</t>
  </si>
  <si>
    <t>thallon@uoregon.edu</t>
  </si>
  <si>
    <t xml:space="preserve">Robert </t>
  </si>
  <si>
    <t>Senior Instr I of Management</t>
  </si>
  <si>
    <t>Associate Professor HC History</t>
  </si>
  <si>
    <t>Asst Prof of Modern Chn Lit</t>
  </si>
  <si>
    <t>Instructor of Japanese</t>
  </si>
  <si>
    <t>Associate Professor of English</t>
  </si>
  <si>
    <t>Rosario</t>
  </si>
  <si>
    <t>Sen Instructor II of Spanish</t>
  </si>
  <si>
    <t>murcia@uoregon.edu</t>
  </si>
  <si>
    <t>Gordon M</t>
  </si>
  <si>
    <t>Assoc Professor News Editorial</t>
  </si>
  <si>
    <t>smaier@uoregon.edu</t>
  </si>
  <si>
    <t>smfitzpa@uoregon.edu</t>
  </si>
  <si>
    <t>Alexander B.</t>
  </si>
  <si>
    <t>Sergio G</t>
  </si>
  <si>
    <t>Koreisha</t>
  </si>
  <si>
    <t>Professor Decision Sciences &amp; Dept Head-Dec Sci Spec Proj</t>
  </si>
  <si>
    <t>sergiok@uoregon.edu</t>
  </si>
  <si>
    <t>OCIAS</t>
  </si>
  <si>
    <t>Asst Prof of Ital and Cinema</t>
  </si>
  <si>
    <t>Professor/Dir Choral Act</t>
  </si>
  <si>
    <t>sjpaul@uoregon.edu</t>
  </si>
  <si>
    <t>Senior Instructor I Emerita</t>
  </si>
  <si>
    <t>Instructor of Portuguese</t>
  </si>
  <si>
    <t>Davidson</t>
  </si>
  <si>
    <t>Institute of Theoretical Science</t>
  </si>
  <si>
    <t>soper@uoregon.edu</t>
  </si>
  <si>
    <t>chang2@uoregon.edu</t>
  </si>
  <si>
    <t>smajewsk@uoregon.edu</t>
  </si>
  <si>
    <t>Research Associate</t>
  </si>
  <si>
    <t xml:space="preserve">Stephen "Steve" </t>
  </si>
  <si>
    <t>Office of Sustainability</t>
  </si>
  <si>
    <t>Sustainability Director</t>
  </si>
  <si>
    <t>smital@uoregon.edu</t>
  </si>
  <si>
    <t>Professor of Chinese Emeritus</t>
  </si>
  <si>
    <t>Family and Human Services</t>
  </si>
  <si>
    <t>surendra@uoregon.edu</t>
  </si>
  <si>
    <t>Susan C.</t>
  </si>
  <si>
    <t>Soo "Susanna" Jung</t>
  </si>
  <si>
    <t>Assoc Professor of Literature</t>
  </si>
  <si>
    <t>professor of Marketing</t>
  </si>
  <si>
    <t>tbc@uoregon.edu</t>
  </si>
  <si>
    <t>Professor &amp; Dean of Clark Honors College</t>
  </si>
  <si>
    <t xml:space="preserve">William " Will" </t>
  </si>
  <si>
    <t>henin@uoregon.edu</t>
  </si>
  <si>
    <t>Timothy S.</t>
  </si>
  <si>
    <t xml:space="preserve">Sr. Instr I of Music Theory
Sr. Instr I of Music Theory
Sr. Instr I of Music Theory
</t>
  </si>
  <si>
    <t>tpack@uoregon.edu</t>
  </si>
  <si>
    <t>Matthias W</t>
  </si>
  <si>
    <t>professor Emerita &amp; Vice Provost for Portland Prgm</t>
  </si>
  <si>
    <t>East Asian Languages and Literatures &amp; UO in Portland</t>
  </si>
  <si>
    <t>Chinese Studies Specialist</t>
  </si>
  <si>
    <t>kristin</t>
  </si>
  <si>
    <t>keyarris@uoregon.edu</t>
  </si>
  <si>
    <t>East Asia Edu Outreach Coord</t>
  </si>
  <si>
    <t>Furikado-Koranda</t>
  </si>
  <si>
    <t>susanh@uoregon.edu</t>
  </si>
  <si>
    <t xml:space="preserve">Assoc Prof Chinese Linguistics
</t>
  </si>
  <si>
    <t>Medis Studies</t>
  </si>
  <si>
    <t>howerton@uoregon.edu</t>
  </si>
  <si>
    <t>mikhaylo@uoregon.edu</t>
  </si>
  <si>
    <t>phdyear</t>
  </si>
  <si>
    <t>phdinstitution</t>
  </si>
  <si>
    <t>phdfield</t>
  </si>
  <si>
    <t>Harvard University</t>
  </si>
  <si>
    <t>Japanes Art &amp; History</t>
  </si>
  <si>
    <t>mainstitution</t>
  </si>
  <si>
    <t>Aoyama Gakuin University</t>
  </si>
  <si>
    <t>mafield</t>
  </si>
  <si>
    <t>bainstitution</t>
  </si>
  <si>
    <t>bafield</t>
  </si>
  <si>
    <t>mayear</t>
  </si>
  <si>
    <t>bayear</t>
  </si>
  <si>
    <t>Aoyama Gaukin University</t>
  </si>
  <si>
    <t>Marine Biology</t>
  </si>
  <si>
    <t>University of California, San Diego</t>
  </si>
  <si>
    <t>Univrsity of California, Santa Cruz</t>
  </si>
  <si>
    <t>University of Washington</t>
  </si>
  <si>
    <t>University of Kansas</t>
  </si>
  <si>
    <t>Russian Area Studies</t>
  </si>
  <si>
    <t>History (Russia, Bizantine, French Revolution)</t>
  </si>
  <si>
    <t>Institute fur Philosophie, Universitat Wien</t>
  </si>
  <si>
    <t>University of Boston</t>
  </si>
  <si>
    <t>St. John’s College</t>
  </si>
  <si>
    <t>The University of Michigan, Ann Arbor</t>
  </si>
  <si>
    <t>Cultural Anthropology</t>
  </si>
  <si>
    <t>Antrhopology</t>
  </si>
  <si>
    <t>University of Chicago</t>
  </si>
  <si>
    <t>Grinnell College</t>
  </si>
  <si>
    <t>University of Texas at Austin</t>
  </si>
  <si>
    <t>20th-century prose, literary theory, Age of Goethe, 18th to 20th-century aesthetics and philosophy</t>
  </si>
  <si>
    <t>University of Oregon</t>
  </si>
  <si>
    <t>M.A. in German and American Literature</t>
  </si>
  <si>
    <t>Universität Tübingen</t>
  </si>
  <si>
    <t>shortbio</t>
  </si>
  <si>
    <t>phdsubfield</t>
  </si>
  <si>
    <t>masubfield</t>
  </si>
  <si>
    <t>basubfield</t>
  </si>
  <si>
    <t>ID</t>
  </si>
  <si>
    <t>University of Denver</t>
  </si>
  <si>
    <t>BA, Yale University;</t>
  </si>
  <si>
    <t>Syracuse University</t>
  </si>
  <si>
    <t>Université Lyon II, France</t>
  </si>
  <si>
    <t>Professor Walley received her Ph.D. from Harvard University in 2009. She specializes in Japanese Buddhist art and archaeology from the 7th and 8th centuries and is currently working on a book manuscript on the bronze Shaka triad in the Golden Hall of Horyuji (Nara, Japan).</t>
  </si>
  <si>
    <t>Country</t>
  </si>
  <si>
    <t>I have broad research interests (biological oceanography, animal behavior, intertidal ecology, larval biology). If I had to point to a general theme to my research I think that it is my fascination with the interaction of the physical realm and the biological. Much of my work seems to be at the interface between physical and biology oceanography. For example, much of my present research effort is directed at understanding how the dispersal of larval invertebrates and fish is affected by currents and the behavioral of larvae. There is probably a second theme that runs through my work; I am strongly driven by my curiosity. Early in my career, I discovered that if I was observant and followed my curiosity, I could make novel discoveries. Through out my career, I have tried to pay attention to my observations and serendipity and to actively follow these leads. A number of papers have come from this effort. When training students (undergraduate or graduate), one of my primary goals is to persuade them to follow their curiosity as this leads to novel and creative discovers (and besides it is fun).</t>
  </si>
  <si>
    <t>ow the dispersal of larval invertebrates and fish is affected by currents and the behavioral of larvae</t>
  </si>
  <si>
    <t>East Europe</t>
  </si>
  <si>
    <t xml:space="preserve">Professor Vallega works on the fields of Latin American philosophy/thought, decolonial thought, Continental philosophy (phenomenology, hermeneutics, and deconstruction), and aesthetics. He has also done extensive work on the history of Western philosophy and Ancient Greek philosophy. Some of his most pressing concerns are the decolonizing of world philosophies, the relationship of Latin American thought and Continental philosophy, the aesthetic elements at work in conceptual thought, the pre-linguistic experiences that underlie conceptual knowledge, the way literature, oral traditions, and graphic arts occur as thought, the reinterpretation of word and image as ciphers for the articulation of human existence in its distinctness and fecundity of meanings, and the ways loss, silence, involuntary memory, and nonrepresentational modalities of understanding are at play in the movement and determinations of philosophical thought. The aim of his research is the decolonizing of the imaginaries that situate and orient the projection and configuration of conceptual knowledge. This through the engagement of the aesthetic experiences that underlie rational understanding. In a broader sense his work seeks to enrich in a transformative and critical way the understanding of philosophy and humanism (in their limits and possibilities) in light of previously excluded ways of being-in-the–world. In his work profesor Vallega interpolates Latin American thought and experience with Western thought, he seeks the development of Souhth-South dialogues, and he rethinks out of the concrete excluded knowledges and ways of being such concepts as experience, knowledge, beauty, language, history, nature, the human, agency, time, and space.  </t>
  </si>
  <si>
    <t>Philosophy, Latin American Philosophy, Literature &amp; Philosophy, Philosophy &amp; Arts</t>
  </si>
  <si>
    <t>Decolonial philosophy in Latin America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</si>
</sst>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0"/>
      <name val="Calibri"/>
    </font>
    <font>
      <sz val="10"/>
      <color rgb="FF000000"/>
      <name val="Calibri"/>
    </font>
    <font>
      <sz val="10"/>
      <color rgb="FFDD0806"/>
      <name val="Calibri"/>
    </font>
    <font>
      <sz val="10"/>
      <color rgb="FF000000"/>
      <name val="Times New Roman"/>
    </font>
    <font>
      <sz val="10"/>
      <name val="Times New Roman"/>
    </font>
    <font>
      <i/>
      <sz val="10"/>
      <name val="Times New Roman"/>
    </font>
    <font>
      <u/>
      <sz val="10"/>
      <color theme="10"/>
      <name val="Arial"/>
    </font>
    <font>
      <sz val="10"/>
      <color rgb="FFFF0000"/>
      <name val="Arial"/>
      <charset val="204"/>
    </font>
    <font>
      <u/>
      <sz val="10"/>
      <color theme="11"/>
      <name val="Arial"/>
    </font>
    <font>
      <b/>
      <sz val="14"/>
      <name val="Arial"/>
    </font>
    <font>
      <b/>
      <sz val="14"/>
      <name val="Calibri"/>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65"/>
      </left>
      <right/>
      <top style="thin">
        <color indexed="65"/>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8">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49" fontId="1" fillId="0" borderId="1" xfId="0" applyNumberFormat="1" applyFont="1" applyBorder="1" applyAlignment="1">
      <alignment horizontal="left" vertical="center" wrapText="1"/>
    </xf>
    <xf numFmtId="49" fontId="1" fillId="0" borderId="1" xfId="0" applyNumberFormat="1" applyFont="1" applyBorder="1" applyAlignment="1">
      <alignment horizontal="left" vertical="top" wrapText="1"/>
    </xf>
    <xf numFmtId="0" fontId="0" fillId="0" borderId="1" xfId="0" applyFont="1" applyBorder="1"/>
    <xf numFmtId="0" fontId="0" fillId="0" borderId="1" xfId="0" applyFont="1" applyBorder="1"/>
    <xf numFmtId="0" fontId="0" fillId="0" borderId="1" xfId="0" applyFont="1" applyBorder="1" applyAlignment="1">
      <alignment wrapText="1"/>
    </xf>
    <xf numFmtId="49" fontId="1" fillId="0" borderId="1" xfId="0" applyNumberFormat="1" applyFont="1" applyBorder="1" applyAlignment="1">
      <alignment horizontal="left" vertical="center"/>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left" vertical="top" wrapText="1"/>
    </xf>
    <xf numFmtId="9" fontId="2" fillId="0" borderId="1" xfId="0" applyNumberFormat="1" applyFont="1" applyBorder="1" applyAlignment="1">
      <alignment horizontal="left" vertical="top" wrapText="1"/>
    </xf>
    <xf numFmtId="9" fontId="1"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49" fontId="3" fillId="0" borderId="1" xfId="0" applyNumberFormat="1" applyFont="1" applyBorder="1" applyAlignment="1">
      <alignment horizontal="lef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2" xfId="0" applyNumberFormat="1" applyBorder="1"/>
    <xf numFmtId="0" fontId="0" fillId="0" borderId="6" xfId="0" applyNumberFormat="1" applyBorder="1"/>
    <xf numFmtId="0" fontId="0" fillId="0" borderId="7" xfId="0" applyNumberFormat="1" applyBorder="1"/>
    <xf numFmtId="0" fontId="0" fillId="0" borderId="8" xfId="0" applyBorder="1"/>
    <xf numFmtId="0" fontId="0" fillId="0" borderId="9" xfId="0" applyBorder="1"/>
    <xf numFmtId="0" fontId="0" fillId="0" borderId="8" xfId="0" applyNumberFormat="1" applyBorder="1"/>
    <xf numFmtId="0" fontId="0" fillId="0" borderId="10" xfId="0" applyNumberFormat="1" applyBorder="1"/>
    <xf numFmtId="0" fontId="0" fillId="0" borderId="11" xfId="0" applyNumberFormat="1" applyBorder="1"/>
    <xf numFmtId="0" fontId="0" fillId="0" borderId="12" xfId="0" pivotButton="1" applyBorder="1"/>
    <xf numFmtId="0" fontId="0" fillId="0" borderId="12" xfId="0" applyBorder="1"/>
    <xf numFmtId="0" fontId="0" fillId="0" borderId="0" xfId="0" applyAlignment="1">
      <alignment wrapText="1"/>
    </xf>
    <xf numFmtId="0" fontId="7" fillId="0" borderId="1" xfId="1" applyBorder="1" applyAlignment="1">
      <alignment wrapText="1"/>
    </xf>
    <xf numFmtId="0" fontId="0" fillId="2" borderId="1" xfId="0" applyFont="1" applyFill="1" applyBorder="1" applyAlignment="1">
      <alignment wrapText="1"/>
    </xf>
    <xf numFmtId="0" fontId="7" fillId="0" borderId="1" xfId="1" applyFill="1" applyBorder="1" applyAlignment="1">
      <alignment wrapText="1"/>
    </xf>
    <xf numFmtId="49" fontId="7" fillId="0" borderId="1" xfId="1" applyNumberFormat="1" applyFill="1" applyBorder="1" applyAlignment="1">
      <alignment horizontal="left" vertical="top" wrapText="1"/>
    </xf>
    <xf numFmtId="0" fontId="7" fillId="0" borderId="0" xfId="1" applyAlignment="1">
      <alignment wrapText="1"/>
    </xf>
    <xf numFmtId="0" fontId="0" fillId="0" borderId="1" xfId="0" applyBorder="1" applyAlignment="1">
      <alignment wrapText="1"/>
    </xf>
    <xf numFmtId="0" fontId="0" fillId="0" borderId="0" xfId="0" applyFont="1" applyBorder="1" applyAlignment="1">
      <alignment wrapText="1"/>
    </xf>
    <xf numFmtId="0" fontId="8" fillId="0" borderId="1" xfId="0" applyFont="1" applyBorder="1" applyAlignment="1">
      <alignment wrapText="1"/>
    </xf>
    <xf numFmtId="49" fontId="3" fillId="0" borderId="0" xfId="0" applyNumberFormat="1" applyFont="1" applyBorder="1" applyAlignment="1">
      <alignment horizontal="left" vertical="top" wrapText="1"/>
    </xf>
    <xf numFmtId="49" fontId="1" fillId="0" borderId="0" xfId="0" applyNumberFormat="1" applyFont="1" applyBorder="1" applyAlignment="1">
      <alignment horizontal="left" vertical="top" wrapText="1"/>
    </xf>
    <xf numFmtId="0" fontId="7" fillId="0" borderId="0" xfId="1" applyFill="1" applyBorder="1" applyAlignment="1">
      <alignment wrapText="1"/>
    </xf>
    <xf numFmtId="49" fontId="7" fillId="0" borderId="0" xfId="1" applyNumberFormat="1" applyFill="1" applyBorder="1" applyAlignment="1">
      <alignment horizontal="left" vertical="top" wrapText="1"/>
    </xf>
    <xf numFmtId="0" fontId="0" fillId="0" borderId="0" xfId="0"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left" vertical="top" wrapText="1"/>
    </xf>
    <xf numFmtId="0" fontId="10" fillId="0" borderId="0" xfId="0" applyFont="1" applyAlignment="1">
      <alignment wrapText="1"/>
    </xf>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Fabio Andrade" refreshedDate="42135.481468865742" refreshedVersion="4" recordCount="1">
  <cacheSource type="worksheet">
    <worksheetSource ref="A1:P2" sheet="Sheet3"/>
  </cacheSource>
  <cacheFields count="16">
    <cacheField name="FirstName" numFmtId="0">
      <sharedItems containsNonDate="0" containsString="0" containsBlank="1" count="1">
        <m/>
      </sharedItems>
    </cacheField>
    <cacheField name="LastName" numFmtId="0">
      <sharedItems containsNonDate="0" containsString="0" containsBlank="1" count="1">
        <m/>
      </sharedItems>
    </cacheField>
    <cacheField name="Department" numFmtId="0">
      <sharedItems containsNonDate="0" containsString="0" containsBlank="1"/>
    </cacheField>
    <cacheField name="TenureStatus" numFmtId="0">
      <sharedItems containsNonDate="0" containsString="0" containsBlank="1"/>
    </cacheField>
    <cacheField name="Email Address" numFmtId="0">
      <sharedItems containsNonDate="0" containsString="0" containsBlank="1"/>
    </cacheField>
    <cacheField name="Area" numFmtId="0">
      <sharedItems containsNonDate="0" containsString="0" containsBlank="1"/>
    </cacheField>
    <cacheField name="InMap" numFmtId="0">
      <sharedItems containsNonDate="0" containsString="0" containsBlank="1"/>
    </cacheField>
    <cacheField name="Education" numFmtId="0">
      <sharedItems containsNonDate="0" containsString="0" containsBlank="1"/>
    </cacheField>
    <cacheField name="AcademicExperience" numFmtId="0">
      <sharedItems containsNonDate="0" containsString="0" containsBlank="1"/>
    </cacheField>
    <cacheField name="OverseasExperience" numFmtId="0">
      <sharedItems containsNonDate="0" containsString="0" containsBlank="1" count="1">
        <m/>
      </sharedItems>
    </cacheField>
    <cacheField name="Languages" numFmtId="0">
      <sharedItems containsNonDate="0" containsString="0" containsBlank="1"/>
    </cacheField>
    <cacheField name="TimeIntlStudies" numFmtId="0">
      <sharedItems containsNonDate="0" containsString="0" containsBlank="1"/>
    </cacheField>
    <cacheField name="CousesThaught" numFmtId="0">
      <sharedItems containsNonDate="0" containsString="0" containsBlank="1"/>
    </cacheField>
    <cacheField name="Research" numFmtId="0">
      <sharedItems containsNonDate="0" containsString="0" containsBlank="1"/>
    </cacheField>
    <cacheField name="Publications" numFmtId="0">
      <sharedItems containsNonDate="0" containsString="0" containsBlank="1"/>
    </cacheField>
    <cacheField name="Distinction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x v="0"/>
    <x v="0"/>
    <m/>
    <m/>
    <m/>
    <m/>
    <m/>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1" cacheId="5" applyNumberFormats="0" applyBorderFormats="0" applyFontFormats="0" applyPatternFormats="0" applyAlignmentFormats="0" applyWidthHeightFormats="0" dataCaption="" updatedVersion="4" showHeaders="0">
  <location ref="A4:O8" firstHeaderRow="1" firstDataRow="2" firstDataCol="2" rowPageCount="1" colPageCount="1"/>
  <pivotFields count="16">
    <pivotField name="FirstName" axis="axisRow" outline="0" multipleItemSelectionAllowed="1" showAll="0">
      <items count="2">
        <item x="0"/>
        <item t="default"/>
      </items>
    </pivotField>
    <pivotField name="LastName" axis="axisRow" outline="0" multipleItemSelectionAllowed="1" showAll="0">
      <items count="2">
        <item x="0"/>
        <item t="default"/>
      </items>
    </pivotField>
    <pivotField name="Department" dataField="1" outline="0" multipleItemSelectionAllowed="1" showAll="0"/>
    <pivotField name="TenureStatus" dataField="1" outline="0" multipleItemSelectionAllowed="1" showAll="0"/>
    <pivotField name="Email Address" dataField="1" outline="0" multipleItemSelectionAllowed="1" showAll="0"/>
    <pivotField name="Area" dataField="1" outline="0" multipleItemSelectionAllowed="1" showAll="0"/>
    <pivotField name="InMap" dataField="1" outline="0" multipleItemSelectionAllowed="1" showAll="0"/>
    <pivotField name="Education" dataField="1" outline="0" multipleItemSelectionAllowed="1" showAll="0"/>
    <pivotField name="AcademicExperience" dataField="1" outline="0" multipleItemSelectionAllowed="1" showAll="0"/>
    <pivotField name="OverseasExperience" axis="axisPage" outline="0" multipleItemSelectionAllowed="1" showAll="0">
      <items count="2">
        <item x="0"/>
        <item t="default"/>
      </items>
    </pivotField>
    <pivotField name="Languages" dataField="1" outline="0" multipleItemSelectionAllowed="1" showAll="0"/>
    <pivotField name="TimeIntlStudies" dataField="1" outline="0" multipleItemSelectionAllowed="1" showAll="0"/>
    <pivotField name="CousesThaught" dataField="1" outline="0" multipleItemSelectionAllowed="1" showAll="0"/>
    <pivotField name="Research" dataField="1" outline="0" multipleItemSelectionAllowed="1" showAll="0"/>
    <pivotField name="Publications" dataField="1" outline="0" multipleItemSelectionAllowed="1" showAll="0"/>
    <pivotField name="Distinctions" dataField="1" outline="0" multipleItemSelectionAllowed="1" showAll="0"/>
  </pivotFields>
  <rowFields count="2">
    <field x="0"/>
    <field x="1"/>
  </rowFields>
  <rowItems count="3">
    <i>
      <x/>
      <x/>
    </i>
    <i t="default">
      <x/>
    </i>
    <i t="grand">
      <x/>
    </i>
  </rowItems>
  <colFields count="1">
    <field x="-2"/>
  </colFields>
  <colItems count="13">
    <i>
      <x/>
    </i>
    <i i="1">
      <x v="1"/>
    </i>
    <i i="2">
      <x v="2"/>
    </i>
    <i i="3">
      <x v="3"/>
    </i>
    <i i="4">
      <x v="4"/>
    </i>
    <i i="5">
      <x v="5"/>
    </i>
    <i i="6">
      <x v="6"/>
    </i>
    <i i="7">
      <x v="7"/>
    </i>
    <i i="8">
      <x v="8"/>
    </i>
    <i i="9">
      <x v="9"/>
    </i>
    <i i="10">
      <x v="10"/>
    </i>
    <i i="11">
      <x v="11"/>
    </i>
    <i i="12">
      <x v="12"/>
    </i>
  </colItems>
  <pageFields count="1">
    <pageField fld="9" hier="0"/>
  </pageFields>
  <dataFields count="13">
    <dataField name="COUNTA of Department" fld="2" subtotal="count" baseField="0"/>
    <dataField name="COUNTA of TenureStatus" fld="3" subtotal="count" baseField="0"/>
    <dataField name="COUNTA of Email Address" fld="4" subtotal="count" baseField="0"/>
    <dataField name="COUNTA of InMap" fld="6" subtotal="count" baseField="0"/>
    <dataField name="COUNTA of Education" fld="7" subtotal="count" baseField="0"/>
    <dataField name="COUNTA of AcademicExperience" fld="8" subtotal="count" baseField="0"/>
    <dataField name="COUNTA of Languages" fld="10" subtotal="count" baseField="0"/>
    <dataField name="COUNTA of TimeIntlStudies" fld="11" subtotal="count" baseField="0"/>
    <dataField name="COUNTA of CousesThaught" fld="12" subtotal="count" baseField="0"/>
    <dataField name="COUNTA of Research" fld="13" subtotal="count" baseField="0"/>
    <dataField name="COUNTA of Publications" fld="14" subtotal="count" baseField="0"/>
    <dataField name="COUNTA of Distinctions" fld="15" subtotal="count" baseField="0"/>
    <dataField name="COUNTA of Area" fld="5"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mailto:kcalhoon@uoregon.edu" TargetMode="External"/><Relationship Id="rId107" Type="http://schemas.openxmlformats.org/officeDocument/2006/relationships/hyperlink" Target="mailto:liberman@uoregon.edu" TargetMode="External"/><Relationship Id="rId108" Type="http://schemas.openxmlformats.org/officeDocument/2006/relationships/hyperlink" Target="mailto:kevinmc@uoregon.edu" TargetMode="External"/><Relationship Id="rId109" Type="http://schemas.openxmlformats.org/officeDocument/2006/relationships/hyperlink" Target="mailto:donghoon@uoregon.edu" TargetMode="External"/><Relationship Id="rId70" Type="http://schemas.openxmlformats.org/officeDocument/2006/relationships/hyperlink" Target="mailto:hiddrisu@uoregon.edu" TargetMode="External"/><Relationship Id="rId71" Type="http://schemas.openxmlformats.org/officeDocument/2006/relationships/hyperlink" Target="mailto:hahmad@uoregon.edu" TargetMode="External"/><Relationship Id="rId72" Type="http://schemas.openxmlformats.org/officeDocument/2006/relationships/hyperlink" Target="mailto:harinder@uoregon.edu" TargetMode="External"/><Relationship Id="rId73" Type="http://schemas.openxmlformats.org/officeDocument/2006/relationships/hyperlink" Target="mailto:hquarles@uoregon.edu" TargetMode="External"/><Relationship Id="rId74" Type="http://schemas.openxmlformats.org/officeDocument/2006/relationships/hyperlink" Target="mailto:hilaryl@uoregon.edu" TargetMode="External"/><Relationship Id="rId75" Type="http://schemas.openxmlformats.org/officeDocument/2006/relationships/hyperlink" Target="mailto:hdavis@uoregon.edu" TargetMode="External"/><Relationship Id="rId76" Type="http://schemas.openxmlformats.org/officeDocument/2006/relationships/hyperlink" Target="mailto:ihab@uoregon.edu" TargetMode="External"/><Relationship Id="rId77" Type="http://schemas.openxmlformats.org/officeDocument/2006/relationships/hyperlink" Target="mailto:inaasim@uoregon.edu" TargetMode="External"/><Relationship Id="rId78" Type="http://schemas.openxmlformats.org/officeDocument/2006/relationships/hyperlink" Target="mailto:harperj@uoregon.edu" TargetMode="External"/><Relationship Id="rId79" Type="http://schemas.openxmlformats.org/officeDocument/2006/relationships/hyperlink" Target="mailto:jweeks@uoregon.edu" TargetMode="External"/><Relationship Id="rId170" Type="http://schemas.openxmlformats.org/officeDocument/2006/relationships/hyperlink" Target="mailto:rseverso@uoregon.edu" TargetMode="External"/><Relationship Id="rId171" Type="http://schemas.openxmlformats.org/officeDocument/2006/relationships/hyperlink" Target="mailto:rmitchel@uoregon.edu" TargetMode="External"/><Relationship Id="rId172" Type="http://schemas.openxmlformats.org/officeDocument/2006/relationships/hyperlink" Target="mailto:prazniak@uoregon.edu" TargetMode="External"/><Relationship Id="rId173" Type="http://schemas.openxmlformats.org/officeDocument/2006/relationships/hyperlink" Target="mailto:rbc@uoregon.edu" TargetMode="External"/><Relationship Id="rId174" Type="http://schemas.openxmlformats.org/officeDocument/2006/relationships/hyperlink" Target="mailto:kawase@uoregon.edu" TargetMode="External"/><Relationship Id="rId175" Type="http://schemas.openxmlformats.org/officeDocument/2006/relationships/hyperlink" Target="mailto:sgopal@uoregon.edu" TargetMode="External"/><Relationship Id="rId176" Type="http://schemas.openxmlformats.org/officeDocument/2006/relationships/hyperlink" Target="mailto:murcia@uoregon.edu" TargetMode="External"/><Relationship Id="rId177" Type="http://schemas.openxmlformats.org/officeDocument/2006/relationships/hyperlink" Target="mailto:surioste@uoregon.edu" TargetMode="External"/><Relationship Id="rId178" Type="http://schemas.openxmlformats.org/officeDocument/2006/relationships/hyperlink" Target="mailto:srigolet@uoregon.edu" TargetMode="External"/><Relationship Id="rId179" Type="http://schemas.openxmlformats.org/officeDocument/2006/relationships/hyperlink" Target="mailto:shankhac@uoregon.edu" TargetMode="External"/><Relationship Id="rId260" Type="http://schemas.openxmlformats.org/officeDocument/2006/relationships/hyperlink" Target="mailto:mjbayles@uoregon.edu" TargetMode="External"/><Relationship Id="rId10" Type="http://schemas.openxmlformats.org/officeDocument/2006/relationships/hyperlink" Target="mailto:amgroppe@uoregon.edu" TargetMode="External"/><Relationship Id="rId11" Type="http://schemas.openxmlformats.org/officeDocument/2006/relationships/hyperlink" Target="mailto:gladhart@uoregon.edu" TargetMode="External"/><Relationship Id="rId12" Type="http://schemas.openxmlformats.org/officeDocument/2006/relationships/hyperlink" Target="mailto:acostale@uoregon.edu" TargetMode="External"/><Relationship Id="rId13" Type="http://schemas.openxmlformats.org/officeDocument/2006/relationships/hyperlink" Target="mailto:analisa@uoregon.edu" TargetMode="External"/><Relationship Id="rId14" Type="http://schemas.openxmlformats.org/officeDocument/2006/relationships/hyperlink" Target="mailto:djiffack@uoregon.edu" TargetMode="External"/><Relationship Id="rId15" Type="http://schemas.openxmlformats.org/officeDocument/2006/relationships/hyperlink" Target="mailto:andyr@uoregon.edu" TargetMode="External"/><Relationship Id="rId16" Type="http://schemas.openxmlformats.org/officeDocument/2006/relationships/hyperlink" Target="mailto:aweiss@uoregon.edu" TargetMode="External"/><Relationship Id="rId17" Type="http://schemas.openxmlformats.org/officeDocument/2006/relationships/hyperlink" Target="mailto:ark@uoregon.edu" TargetMode="External"/><Relationship Id="rId18" Type="http://schemas.openxmlformats.org/officeDocument/2006/relationships/hyperlink" Target="mailto:valiani@uoregon.edu" TargetMode="External"/><Relationship Id="rId19" Type="http://schemas.openxmlformats.org/officeDocument/2006/relationships/hyperlink" Target="mailto:bpickett@uoregon.edu" TargetMode="External"/><Relationship Id="rId261" Type="http://schemas.openxmlformats.org/officeDocument/2006/relationships/hyperlink" Target="mailto:mdolezal@uoregon.edu" TargetMode="External"/><Relationship Id="rId262" Type="http://schemas.openxmlformats.org/officeDocument/2006/relationships/hyperlink" Target="mailto:bottaro@uoregon.edu" TargetMode="External"/><Relationship Id="rId263" Type="http://schemas.openxmlformats.org/officeDocument/2006/relationships/hyperlink" Target="mailto:matvogel@uoregon.edu" TargetMode="External"/><Relationship Id="rId264" Type="http://schemas.openxmlformats.org/officeDocument/2006/relationships/hyperlink" Target="mailto:celebi@uoregon.edu" TargetMode="External"/><Relationship Id="rId110" Type="http://schemas.openxmlformats.org/officeDocument/2006/relationships/hyperlink" Target="mailto:kahn@uoregon.edu" TargetMode="External"/><Relationship Id="rId111" Type="http://schemas.openxmlformats.org/officeDocument/2006/relationships/hyperlink" Target="mailto:lamia@uoregon.edu" TargetMode="External"/><Relationship Id="rId112" Type="http://schemas.openxmlformats.org/officeDocument/2006/relationships/hyperlink" Target="mailto:lmillar@uoregon.edu" TargetMode="External"/><Relationship Id="rId113" Type="http://schemas.openxmlformats.org/officeDocument/2006/relationships/hyperlink" Target="mailto:derenzo@uoregon.edu" TargetMode="External"/><Relationship Id="rId114" Type="http://schemas.openxmlformats.org/officeDocument/2006/relationships/hyperlink" Target="mailto:laurie@uoregon.edu" TargetMode="External"/><Relationship Id="rId115" Type="http://schemas.openxmlformats.org/officeDocument/2006/relationships/hyperlink" Target="mailto:sugiyama@uoregon.edu" TargetMode="External"/><Relationship Id="rId116" Type="http://schemas.openxmlformats.org/officeDocument/2006/relationships/hyperlink" Target="mailto:middkebr@uoregon.edu" TargetMode="External"/><Relationship Id="rId117" Type="http://schemas.openxmlformats.org/officeDocument/2006/relationships/hyperlink" Target="mailto:lgarcia@uoregon.edu" TargetMode="External"/><Relationship Id="rId118" Type="http://schemas.openxmlformats.org/officeDocument/2006/relationships/hyperlink" Target="mailto:lsteeves@uoregon.edu" TargetMode="External"/><Relationship Id="rId119" Type="http://schemas.openxmlformats.org/officeDocument/2006/relationships/hyperlink" Target="mailto:lofuller@uoregon.edu" TargetMode="External"/><Relationship Id="rId200" Type="http://schemas.openxmlformats.org/officeDocument/2006/relationships/hyperlink" Target="mailto:yobrien@uoregon.edu" TargetMode="External"/><Relationship Id="rId201" Type="http://schemas.openxmlformats.org/officeDocument/2006/relationships/hyperlink" Target="mailto:furikado@uoregon.edu" TargetMode="External"/><Relationship Id="rId202" Type="http://schemas.openxmlformats.org/officeDocument/2006/relationships/hyperlink" Target="mailto:ybraun@uoregon.edu" TargetMode="External"/><Relationship Id="rId203" Type="http://schemas.openxmlformats.org/officeDocument/2006/relationships/hyperlink" Target="mailto:zjingsch@uoregon.edu" TargetMode="External"/><Relationship Id="rId204" Type="http://schemas.openxmlformats.org/officeDocument/2006/relationships/hyperlink" Target="mailto:avallega@uoregon.edu" TargetMode="External"/><Relationship Id="rId205" Type="http://schemas.openxmlformats.org/officeDocument/2006/relationships/hyperlink" Target="mailto:absny@uoregon.edu" TargetMode="External"/><Relationship Id="rId206" Type="http://schemas.openxmlformats.org/officeDocument/2006/relationships/hyperlink" Target="mailto:doxtater@uoregon.edu" TargetMode="External"/><Relationship Id="rId207" Type="http://schemas.openxmlformats.org/officeDocument/2006/relationships/hyperlink" Target="mailto:apowell@uoregon.edu" TargetMode="External"/><Relationship Id="rId208" Type="http://schemas.openxmlformats.org/officeDocument/2006/relationships/hyperlink" Target="mailto:abrown10@uoregon.edu" TargetMode="External"/><Relationship Id="rId209" Type="http://schemas.openxmlformats.org/officeDocument/2006/relationships/hyperlink" Target="mailto:amoore5@uoregon.edu" TargetMode="External"/><Relationship Id="rId265" Type="http://schemas.openxmlformats.org/officeDocument/2006/relationships/hyperlink" Target="mailto:mfakhri@uoregon.edu" TargetMode="External"/><Relationship Id="rId266" Type="http://schemas.openxmlformats.org/officeDocument/2006/relationships/hyperlink" Target="mailto:mnajjar@uoregon.edu" TargetMode="External"/><Relationship Id="rId267" Type="http://schemas.openxmlformats.org/officeDocument/2006/relationships/hyperlink" Target="mailto:mhamesg@uoregon.edu" TargetMode="External"/><Relationship Id="rId268" Type="http://schemas.openxmlformats.org/officeDocument/2006/relationships/hyperlink" Target="mailto:naheapes@uoregon.edu" TargetMode="External"/><Relationship Id="rId269" Type="http://schemas.openxmlformats.org/officeDocument/2006/relationships/hyperlink" Target="mailto:stolet@uoregon.edu" TargetMode="External"/><Relationship Id="rId1" Type="http://schemas.openxmlformats.org/officeDocument/2006/relationships/hyperlink" Target="mailto:spike@uoregon.edu" TargetMode="External"/><Relationship Id="rId2" Type="http://schemas.openxmlformats.org/officeDocument/2006/relationships/hyperlink" Target="mailto:awalley@uoregon.edu" TargetMode="External"/><Relationship Id="rId3" Type="http://schemas.openxmlformats.org/officeDocument/2006/relationships/hyperlink" Target="mailto:ashanks@uoregon.edu" TargetMode="External"/><Relationship Id="rId4" Type="http://schemas.openxmlformats.org/officeDocument/2006/relationships/hyperlink" Target="mailto:kimball@uoregon.edu" TargetMode="External"/><Relationship Id="rId5" Type="http://schemas.openxmlformats.org/officeDocument/2006/relationships/hyperlink" Target="mailto:abiersac@uoregon.edu" TargetMode="External"/><Relationship Id="rId6" Type="http://schemas.openxmlformats.org/officeDocument/2006/relationships/hyperlink" Target="mailto:mathaesa@uoregon.edu" TargetMode="External"/><Relationship Id="rId7" Type="http://schemas.openxmlformats.org/officeDocument/2006/relationships/hyperlink" Target="mailto:abonds@uoregon.edu" TargetMode="External"/><Relationship Id="rId8" Type="http://schemas.openxmlformats.org/officeDocument/2006/relationships/hyperlink" Target="mailto:alexalga@uoregon.edu" TargetMode="External"/><Relationship Id="rId9" Type="http://schemas.openxmlformats.org/officeDocument/2006/relationships/hyperlink" Target="mailto:burlando@uoregon.edu" TargetMode="External"/><Relationship Id="rId80" Type="http://schemas.openxmlformats.org/officeDocument/2006/relationships/hyperlink" Target="mailto:jpwebb@uoregon.edu" TargetMode="External"/><Relationship Id="rId81" Type="http://schemas.openxmlformats.org/officeDocument/2006/relationships/hyperlink" Target="mailto:jcontrer@uoregon.edu" TargetMode="External"/><Relationship Id="rId82" Type="http://schemas.openxmlformats.org/officeDocument/2006/relationships/hyperlink" Target="mailto:jlibrett@uoregon.edu" TargetMode="External"/><Relationship Id="rId83" Type="http://schemas.openxmlformats.org/officeDocument/2006/relationships/hyperlink" Target="mailto:jmagoto@uoregon.edu" TargetMode="External"/><Relationship Id="rId84" Type="http://schemas.openxmlformats.org/officeDocument/2006/relationships/hyperlink" Target="mailto:jhurwit@uoregon.edu" TargetMode="External"/><Relationship Id="rId85" Type="http://schemas.openxmlformats.org/officeDocument/2006/relationships/hyperlink" Target="mailto:hanes@uoregon.edu" TargetMode="External"/><Relationship Id="rId86" Type="http://schemas.openxmlformats.org/officeDocument/2006/relationships/hyperlink" Target="mailto:presto@uoregon.edu" TargetMode="External"/><Relationship Id="rId87" Type="http://schemas.openxmlformats.org/officeDocument/2006/relationships/hyperlink" Target="mailto:jcraig@uoregon.edu" TargetMode="External"/><Relationship Id="rId88" Type="http://schemas.openxmlformats.org/officeDocument/2006/relationships/hyperlink" Target="mailto:jennylin@uoregon.edu" TargetMode="External"/><Relationship Id="rId89" Type="http://schemas.openxmlformats.org/officeDocument/2006/relationships/hyperlink" Target="mailto:jsepulve@uoregon.edu" TargetMode="External"/><Relationship Id="rId180" Type="http://schemas.openxmlformats.org/officeDocument/2006/relationships/hyperlink" Target="mailto:smerello@uoregon.edu" TargetMode="External"/><Relationship Id="rId181" Type="http://schemas.openxmlformats.org/officeDocument/2006/relationships/hyperlink" Target="mailto:simone@uoregon.edu" TargetMode="External"/><Relationship Id="rId182" Type="http://schemas.openxmlformats.org/officeDocument/2006/relationships/hyperlink" Target="mailto:spike@uoregon.edu" TargetMode="External"/><Relationship Id="rId183" Type="http://schemas.openxmlformats.org/officeDocument/2006/relationships/hyperlink" Target="mailto:swood@uoregon.edu" TargetMode="External"/><Relationship Id="rId184" Type="http://schemas.openxmlformats.org/officeDocument/2006/relationships/hyperlink" Target="mailto:dueppen@uoregon.edu" TargetMode="External"/><Relationship Id="rId185" Type="http://schemas.openxmlformats.org/officeDocument/2006/relationships/hyperlink" Target="mailto:sfrost@uoregon.edu" TargetMode="External"/><Relationship Id="rId186" Type="http://schemas.openxmlformats.org/officeDocument/2006/relationships/hyperlink" Target="mailto:swooten@uoregon.edu" TargetMode="External"/><Relationship Id="rId187" Type="http://schemas.openxmlformats.org/officeDocument/2006/relationships/hyperlink" Target="mailto:sshoemak@uoregon.edu" TargetMode="External"/><Relationship Id="rId188" Type="http://schemas.openxmlformats.org/officeDocument/2006/relationships/hyperlink" Target="mailto:sdurrant@uoregon.edu" TargetMode="External"/><Relationship Id="rId189" Type="http://schemas.openxmlformats.org/officeDocument/2006/relationships/hyperlink" Target="mailto:stb@uoregon.edu" TargetMode="External"/><Relationship Id="rId270" Type="http://schemas.openxmlformats.org/officeDocument/2006/relationships/hyperlink" Target="mailto:nlarco@uoregon.edu" TargetMode="External"/><Relationship Id="rId20" Type="http://schemas.openxmlformats.org/officeDocument/2006/relationships/hyperlink" Target="mailto:baltmann@uoregon.edu" TargetMode="External"/><Relationship Id="rId21" Type="http://schemas.openxmlformats.org/officeDocument/2006/relationships/hyperlink" Target="mailto:bsen@uoregon.edu" TargetMode="External"/><Relationship Id="rId22" Type="http://schemas.openxmlformats.org/officeDocument/2006/relationships/hyperlink" Target="mailto:boh@uoregon.edu" TargetMode="External"/><Relationship Id="rId23" Type="http://schemas.openxmlformats.org/officeDocument/2006/relationships/hyperlink" Target="mailto:brymoore@uoregon.edu" TargetMode="External"/><Relationship Id="rId24" Type="http://schemas.openxmlformats.org/officeDocument/2006/relationships/hyperlink" Target="mailto:bgoodman@uoregon.edu" TargetMode="External"/><Relationship Id="rId25" Type="http://schemas.openxmlformats.org/officeDocument/2006/relationships/hyperlink" Target="mailto:burlando@uoregon.edu" TargetMode="External"/><Relationship Id="rId26" Type="http://schemas.openxmlformats.org/officeDocument/2006/relationships/hyperlink" Target="mailto:csilverm@uoregon.edu" TargetMode="External"/><Relationship Id="rId27" Type="http://schemas.openxmlformats.org/officeDocument/2006/relationships/hyperlink" Target="mailto:cbreilly@uoregon.edu" TargetMode="External"/><Relationship Id="rId28" Type="http://schemas.openxmlformats.org/officeDocument/2006/relationships/hyperlink" Target="mailto:enjuto@uoregon.edu" TargetMode="External"/><Relationship Id="rId29" Type="http://schemas.openxmlformats.org/officeDocument/2006/relationships/hyperlink" Target="mailto:clachman@uoregon.edu" TargetMode="External"/><Relationship Id="rId271" Type="http://schemas.openxmlformats.org/officeDocument/2006/relationships/hyperlink" Target="mailto:desh@uoregon.edu" TargetMode="External"/><Relationship Id="rId272" Type="http://schemas.openxmlformats.org/officeDocument/2006/relationships/hyperlink" Target="mailto:byun@uoregon.edu" TargetMode="External"/><Relationship Id="rId273" Type="http://schemas.openxmlformats.org/officeDocument/2006/relationships/hyperlink" Target="mailto:kbalogun@uoregon.edu" TargetMode="External"/><Relationship Id="rId274" Type="http://schemas.openxmlformats.org/officeDocument/2006/relationships/hyperlink" Target="mailto:pswangar@uoregon.edu" TargetMode="External"/><Relationship Id="rId120" Type="http://schemas.openxmlformats.org/officeDocument/2006/relationships/hyperlink" Target="mailto:lfbraun@uoregon.edu" TargetMode="External"/><Relationship Id="rId121" Type="http://schemas.openxmlformats.org/officeDocument/2006/relationships/hyperlink" Target="mailto:freinkel@uoregon.edu" TargetMode="External"/><Relationship Id="rId122" Type="http://schemas.openxmlformats.org/officeDocument/2006/relationships/hyperlink" Target="mailto:lwolvert@uoregon.edu" TargetMode="External"/><Relationship Id="rId123" Type="http://schemas.openxmlformats.org/officeDocument/2006/relationships/hyperlink" Target="mailto:lmgilman@uoregon.edu" TargetMode="External"/><Relationship Id="rId124" Type="http://schemas.openxmlformats.org/officeDocument/2006/relationships/hyperlink" Target="mailto:kajikawa@uoregon.edu" TargetMode="External"/><Relationship Id="rId125" Type="http://schemas.openxmlformats.org/officeDocument/2006/relationships/hyperlink" Target="mailto:loholl@uoregon.edu" TargetMode="External"/><Relationship Id="rId126" Type="http://schemas.openxmlformats.org/officeDocument/2006/relationships/hyperlink" Target="mailto:lucien@uoregon.edu" TargetMode="External"/><Relationship Id="rId127" Type="http://schemas.openxmlformats.org/officeDocument/2006/relationships/hyperlink" Target="mailto:lkahle@uoregon.edu" TargetMode="External"/><Relationship Id="rId128" Type="http://schemas.openxmlformats.org/officeDocument/2006/relationships/hyperlink" Target="mailto:mlara@uoregon.edu" TargetMode="External"/><Relationship Id="rId129" Type="http://schemas.openxmlformats.org/officeDocument/2006/relationships/hyperlink" Target="mailto:maram@uoregon.edu" TargetMode="External"/><Relationship Id="rId210" Type="http://schemas.openxmlformats.org/officeDocument/2006/relationships/hyperlink" Target="mailto:bspringe@uoregon.edu" TargetMode="External"/><Relationship Id="rId211" Type="http://schemas.openxmlformats.org/officeDocument/2006/relationships/hyperlink" Target="mailto:cbbarnet@uoregon.edu" TargetMode="External"/><Relationship Id="rId212" Type="http://schemas.openxmlformats.org/officeDocument/2006/relationships/hyperlink" Target="mailto:bruceb@uoregon.edu" TargetMode="External"/><Relationship Id="rId213" Type="http://schemas.openxmlformats.org/officeDocument/2006/relationships/hyperlink" Target="mailto:cbjerre@uoregon.edu" TargetMode="External"/><Relationship Id="rId214" Type="http://schemas.openxmlformats.org/officeDocument/2006/relationships/hyperlink" Target="mailto:leonetti@uoregon.edu" TargetMode="External"/><Relationship Id="rId215" Type="http://schemas.openxmlformats.org/officeDocument/2006/relationships/hyperlink" Target="mailto:cjellis@uoregon.edu" TargetMode="External"/><Relationship Id="rId216" Type="http://schemas.openxmlformats.org/officeDocument/2006/relationships/hyperlink" Target="mailto:cesparza@uoregon.edu" TargetMode="External"/><Relationship Id="rId217" Type="http://schemas.openxmlformats.org/officeDocument/2006/relationships/hyperlink" Target="mailto:cchavez@uoregon.edu" TargetMode="External"/><Relationship Id="rId218" Type="http://schemas.openxmlformats.org/officeDocument/2006/relationships/hyperlink" Target="mailto:kees@uoregon.edu" TargetMode="External"/><Relationship Id="rId219" Type="http://schemas.openxmlformats.org/officeDocument/2006/relationships/hyperlink" Target="mailto:dailan@uoregon.edu" TargetMode="External"/><Relationship Id="rId275" Type="http://schemas.openxmlformats.org/officeDocument/2006/relationships/hyperlink" Target="mailto:pcsonka@uoregon.edu" TargetMode="External"/><Relationship Id="rId276" Type="http://schemas.openxmlformats.org/officeDocument/2006/relationships/hyperlink" Target="mailto:laufer@uoregon.edu" TargetMode="External"/><Relationship Id="rId277" Type="http://schemas.openxmlformats.org/officeDocument/2006/relationships/hyperlink" Target="mailto:phaendra@uoregon.edu" TargetMode="External"/><Relationship Id="rId278" Type="http://schemas.openxmlformats.org/officeDocument/2006/relationships/hyperlink" Target="mailto:speranza@uoregon.edu" TargetMode="External"/><Relationship Id="rId279" Type="http://schemas.openxmlformats.org/officeDocument/2006/relationships/hyperlink" Target="mailto:pius@uoregon.edu" TargetMode="External"/><Relationship Id="rId300" Type="http://schemas.openxmlformats.org/officeDocument/2006/relationships/hyperlink" Target="mailto:keyarris@uoregon.edu" TargetMode="External"/><Relationship Id="rId301" Type="http://schemas.openxmlformats.org/officeDocument/2006/relationships/hyperlink" Target="mailto:susanh@uoregon.edu" TargetMode="External"/><Relationship Id="rId302" Type="http://schemas.openxmlformats.org/officeDocument/2006/relationships/hyperlink" Target="mailto:howerton@uoregon.edu" TargetMode="External"/><Relationship Id="rId303" Type="http://schemas.openxmlformats.org/officeDocument/2006/relationships/hyperlink" Target="mailto:mikhaylo@uoregon.edu" TargetMode="External"/><Relationship Id="rId90" Type="http://schemas.openxmlformats.org/officeDocument/2006/relationships/hyperlink" Target="mailto:jshiao@uoregon.edu" TargetMode="External"/><Relationship Id="rId91" Type="http://schemas.openxmlformats.org/officeDocument/2006/relationships/hyperlink" Target="mailto:jfenn@uoregon.edu" TargetMode="External"/><Relationship Id="rId92" Type="http://schemas.openxmlformats.org/officeDocument/2006/relationships/hyperlink" Target="mailto:jbonine@uoregon.edu" TargetMode="External"/><Relationship Id="rId93" Type="http://schemas.openxmlformats.org/officeDocument/2006/relationships/hyperlink" Target="mailto:jonp@uoregon.edu" TargetMode="External"/><Relationship Id="rId94" Type="http://schemas.openxmlformats.org/officeDocument/2006/relationships/hyperlink" Target="mailto:jjosh@uoregon.edu" TargetMode="External"/><Relationship Id="rId95" Type="http://schemas.openxmlformats.org/officeDocument/2006/relationships/hyperlink" Target="mailto:jaepple@uoregon.edu" TargetMode="External"/><Relationship Id="rId96" Type="http://schemas.openxmlformats.org/officeDocument/2006/relationships/hyperlink" Target="mailto:uuebner@uoregon.edu" TargetMode="External"/><Relationship Id="rId97" Type="http://schemas.openxmlformats.org/officeDocument/2006/relationships/hyperlink" Target="mailto:jbaskin@uoregon.edu" TargetMode="External"/><Relationship Id="rId98" Type="http://schemas.openxmlformats.org/officeDocument/2006/relationships/hyperlink" Target="mailto:jsykes@uoregon.edu" TargetMode="External"/><Relationship Id="rId99" Type="http://schemas.openxmlformats.org/officeDocument/2006/relationships/hyperlink" Target="mailto:ksmcpher@uoregon.edu" TargetMode="External"/><Relationship Id="rId190" Type="http://schemas.openxmlformats.org/officeDocument/2006/relationships/hyperlink" Target="mailto:shankman@uoregon.edu" TargetMode="External"/><Relationship Id="rId191" Type="http://schemas.openxmlformats.org/officeDocument/2006/relationships/hyperlink" Target="mailto:susana@uoregon.edu" TargetMode="External"/><Relationship Id="rId192" Type="http://schemas.openxmlformats.org/officeDocument/2006/relationships/hyperlink" Target="mailto:susannal@uoregon.edu" TargetMode="External"/><Relationship Id="rId193" Type="http://schemas.openxmlformats.org/officeDocument/2006/relationships/hyperlink" Target="mailto:tlhunt@uoregon.edu" TargetMode="External"/><Relationship Id="rId194" Type="http://schemas.openxmlformats.org/officeDocument/2006/relationships/hyperlink" Target="mailto:wjchen@uoregon.edu" TargetMode="External"/><Relationship Id="rId195" Type="http://schemas.openxmlformats.org/officeDocument/2006/relationships/hyperlink" Target="mailto:walarson@uoregon.edu" TargetMode="External"/><Relationship Id="rId196" Type="http://schemas.openxmlformats.org/officeDocument/2006/relationships/hyperlink" Target="mailto:xtw@uoregon.edu" TargetMode="External"/><Relationship Id="rId197" Type="http://schemas.openxmlformats.org/officeDocument/2006/relationships/hyperlink" Target="mailto:yzhang1@uoregon.edu" TargetMode="External"/><Relationship Id="rId198" Type="http://schemas.openxmlformats.org/officeDocument/2006/relationships/hyperlink" Target="mailto:tanying@uoregon.edu" TargetMode="External"/><Relationship Id="rId199" Type="http://schemas.openxmlformats.org/officeDocument/2006/relationships/hyperlink" Target="mailto:yizhao@uoregon.edu" TargetMode="External"/><Relationship Id="rId280" Type="http://schemas.openxmlformats.org/officeDocument/2006/relationships/hyperlink" Target="mailto:enjuto@uoregon.edu" TargetMode="External"/><Relationship Id="rId30" Type="http://schemas.openxmlformats.org/officeDocument/2006/relationships/hyperlink" Target="mailto:eckerman@uoregon.edu" TargetMode="External"/><Relationship Id="rId31" Type="http://schemas.openxmlformats.org/officeDocument/2006/relationships/hyperlink" Target="mailto:vencla@uoregon.edu" TargetMode="External"/><Relationship Id="rId32" Type="http://schemas.openxmlformats.org/officeDocument/2006/relationships/hyperlink" Target="mailto:cholguin@uoregon.edu" TargetMode="External"/><Relationship Id="rId33" Type="http://schemas.openxmlformats.org/officeDocument/2006/relationships/hyperlink" Target="mailto:cap@uoregon.edu" TargetMode="External"/><Relationship Id="rId34" Type="http://schemas.openxmlformats.org/officeDocument/2006/relationships/hyperlink" Target="mailto:ccalhoon@uoregon.edu" TargetMode="External"/><Relationship Id="rId35" Type="http://schemas.openxmlformats.org/officeDocument/2006/relationships/hyperlink" Target="mailto:vakarel@uoregon.edu" TargetMode="External"/><Relationship Id="rId36" Type="http://schemas.openxmlformats.org/officeDocument/2006/relationships/hyperlink" Target="mailto:dmorse@uoregon.edu" TargetMode="External"/><Relationship Id="rId37" Type="http://schemas.openxmlformats.org/officeDocument/2006/relationships/hyperlink" Target="mailto:dhosang@uoregon.edu" TargetMode="External"/><Relationship Id="rId38" Type="http://schemas.openxmlformats.org/officeDocument/2006/relationships/hyperlink" Target="mailto:dbr@uoregon.edu" TargetMode="External"/><Relationship Id="rId39" Type="http://schemas.openxmlformats.org/officeDocument/2006/relationships/hyperlink" Target="mailto:dgavin@uoregon.edu" TargetMode="External"/><Relationship Id="rId281" Type="http://schemas.openxmlformats.org/officeDocument/2006/relationships/hyperlink" Target="mailto:rghildre@uoregon.edu" TargetMode="External"/><Relationship Id="rId282" Type="http://schemas.openxmlformats.org/officeDocument/2006/relationships/hyperlink" Target="mailto:thallon@uoregon.edu" TargetMode="External"/><Relationship Id="rId283" Type="http://schemas.openxmlformats.org/officeDocument/2006/relationships/hyperlink" Target="mailto:gsando@uoregon.edu" TargetMode="External"/><Relationship Id="rId284" Type="http://schemas.openxmlformats.org/officeDocument/2006/relationships/hyperlink" Target="mailto:gsayre@uoregon.edu" TargetMode="External"/><Relationship Id="rId130" Type="http://schemas.openxmlformats.org/officeDocument/2006/relationships/hyperlink" Target="mailto:marcovan@uoregon.edu" TargetMode="External"/><Relationship Id="rId131" Type="http://schemas.openxmlformats.org/officeDocument/2006/relationships/hyperlink" Target="mailto:mschacht@uoregon.edu" TargetMode="External"/><Relationship Id="rId132" Type="http://schemas.openxmlformats.org/officeDocument/2006/relationships/hyperlink" Target="mailto:benballe@uoregon.edu" TargetMode="External"/><Relationship Id="rId133" Type="http://schemas.openxmlformats.org/officeDocument/2006/relationships/hyperlink" Target="mailto:mquigley@uoregon.edu" TargetMode="External"/><Relationship Id="rId220" Type="http://schemas.openxmlformats.org/officeDocument/2006/relationships/hyperlink" Target="mailto:dsmith@uoregon.edu" TargetMode="External"/><Relationship Id="rId221" Type="http://schemas.openxmlformats.org/officeDocument/2006/relationships/hyperlink" Target="mailto:dwang@uoregon.edu" TargetMode="External"/><Relationship Id="rId222" Type="http://schemas.openxmlformats.org/officeDocument/2006/relationships/hyperlink" Target="mailto:dbh@uoregon.edu" TargetMode="External"/><Relationship Id="rId223" Type="http://schemas.openxmlformats.org/officeDocument/2006/relationships/hyperlink" Target="mailto:dagreen@uoregon.edu" TargetMode="External"/><Relationship Id="rId224" Type="http://schemas.openxmlformats.org/officeDocument/2006/relationships/hyperlink" Target="mailto:dmerskin@uoregon.edu" TargetMode="External"/><Relationship Id="rId225" Type="http://schemas.openxmlformats.org/officeDocument/2006/relationships/hyperlink" Target="mailto:ostmeier@uoregon.edu" TargetMode="External"/><Relationship Id="rId226" Type="http://schemas.openxmlformats.org/officeDocument/2006/relationships/hyperlink" Target="mailto:dfoster@uoregon.edu" TargetMode="External"/><Relationship Id="rId227" Type="http://schemas.openxmlformats.org/officeDocument/2006/relationships/hyperlink" Target="mailto:madison2@uoregon.edu" TargetMode="External"/><Relationship Id="rId228" Type="http://schemas.openxmlformats.org/officeDocument/2006/relationships/hyperlink" Target="mailto:torrence@uoregon.edu" TargetMode="External"/><Relationship Id="rId229" Type="http://schemas.openxmlformats.org/officeDocument/2006/relationships/hyperlink" Target="mailto:rayfrey@uoregon.edu" TargetMode="External"/><Relationship Id="rId134" Type="http://schemas.openxmlformats.org/officeDocument/2006/relationships/hyperlink" Target="mailto:munno@uoregon.edu" TargetMode="External"/><Relationship Id="rId135" Type="http://schemas.openxmlformats.org/officeDocument/2006/relationships/hyperlink" Target="mailto:klebes@uoregon.edu" TargetMode="External"/><Relationship Id="rId136" Type="http://schemas.openxmlformats.org/officeDocument/2006/relationships/hyperlink" Target="mailto:maxiloll@uoregon.edu" TargetMode="External"/><Relationship Id="rId137" Type="http://schemas.openxmlformats.org/officeDocument/2006/relationships/hyperlink" Target="mailto:melaniew@uoregon.edu" TargetMode="External"/><Relationship Id="rId138" Type="http://schemas.openxmlformats.org/officeDocument/2006/relationships/hyperlink" Target="mailto:tuan@uoregon.edu" TargetMode="External"/><Relationship Id="rId139" Type="http://schemas.openxmlformats.org/officeDocument/2006/relationships/hyperlink" Target="mailto:mallan@uoregon.edu" TargetMode="External"/><Relationship Id="rId285" Type="http://schemas.openxmlformats.org/officeDocument/2006/relationships/hyperlink" Target="mailto:smaier@uoregon.edu" TargetMode="External"/><Relationship Id="rId286" Type="http://schemas.openxmlformats.org/officeDocument/2006/relationships/hyperlink" Target="mailto:smfitzpa@uoregon.edu" TargetMode="External"/><Relationship Id="rId287" Type="http://schemas.openxmlformats.org/officeDocument/2006/relationships/hyperlink" Target="mailto:sergiok@uoregon.edu" TargetMode="External"/><Relationship Id="rId288" Type="http://schemas.openxmlformats.org/officeDocument/2006/relationships/hyperlink" Target="mailto:sjpaul@uoregon.edu" TargetMode="External"/><Relationship Id="rId289" Type="http://schemas.openxmlformats.org/officeDocument/2006/relationships/hyperlink" Target="mailto:soper@uoregon.edu" TargetMode="External"/><Relationship Id="rId290" Type="http://schemas.openxmlformats.org/officeDocument/2006/relationships/hyperlink" Target="mailto:chang2@uoregon.edu" TargetMode="External"/><Relationship Id="rId291" Type="http://schemas.openxmlformats.org/officeDocument/2006/relationships/hyperlink" Target="mailto:smajewsk@uoregon.edu" TargetMode="External"/><Relationship Id="rId292" Type="http://schemas.openxmlformats.org/officeDocument/2006/relationships/hyperlink" Target="mailto:smital@uoregon.edu" TargetMode="External"/><Relationship Id="rId293" Type="http://schemas.openxmlformats.org/officeDocument/2006/relationships/hyperlink" Target="mailto:surendra@uoregon.edu" TargetMode="External"/><Relationship Id="rId294" Type="http://schemas.openxmlformats.org/officeDocument/2006/relationships/hyperlink" Target="mailto:tbc@uoregon.edu" TargetMode="External"/><Relationship Id="rId295" Type="http://schemas.openxmlformats.org/officeDocument/2006/relationships/hyperlink" Target="mailto:henin@uoregon.edu" TargetMode="External"/><Relationship Id="rId296" Type="http://schemas.openxmlformats.org/officeDocument/2006/relationships/hyperlink" Target="mailto:tpack@uoregon.edu" TargetMode="External"/><Relationship Id="rId40" Type="http://schemas.openxmlformats.org/officeDocument/2006/relationships/hyperlink" Target="mailto:daphne@uoregon.edu" TargetMode="External"/><Relationship Id="rId41" Type="http://schemas.openxmlformats.org/officeDocument/2006/relationships/hyperlink" Target="mailto:davidlli@uoregon.edu" TargetMode="External"/><Relationship Id="rId42" Type="http://schemas.openxmlformats.org/officeDocument/2006/relationships/hyperlink" Target="mailto:dwoken@uoregon.edu" TargetMode="External"/><Relationship Id="rId43" Type="http://schemas.openxmlformats.org/officeDocument/2006/relationships/hyperlink" Target="mailto:wacks@uoregon.edu" TargetMode="External"/><Relationship Id="rId44" Type="http://schemas.openxmlformats.org/officeDocument/2006/relationships/hyperlink" Target="mailto:vazquez@uoregon.edu" TargetMode="External"/><Relationship Id="rId45" Type="http://schemas.openxmlformats.org/officeDocument/2006/relationships/hyperlink" Target="mailto:dgalvan@uoregon.edu" TargetMode="External"/><Relationship Id="rId46" Type="http://schemas.openxmlformats.org/officeDocument/2006/relationships/hyperlink" Target="mailto:dhindery@uoregon.edu" TargetMode="External"/><Relationship Id="rId47" Type="http://schemas.openxmlformats.org/officeDocument/2006/relationships/hyperlink" Target="mailto:dbaxter@uoregon.edu" TargetMode="External"/><Relationship Id="rId48" Type="http://schemas.openxmlformats.org/officeDocument/2006/relationships/hyperlink" Target="mailto:dlpayne@uoregon.edu" TargetMode="External"/><Relationship Id="rId49" Type="http://schemas.openxmlformats.org/officeDocument/2006/relationships/hyperlink" Target="mailto:emolivos@uoregon.edu" TargetMode="External"/><Relationship Id="rId297" Type="http://schemas.openxmlformats.org/officeDocument/2006/relationships/hyperlink" Target="mailto:matvogel@uoregon.edu" TargetMode="External"/><Relationship Id="rId298" Type="http://schemas.openxmlformats.org/officeDocument/2006/relationships/hyperlink" Target="mailto:ygwang@uoregon.edu" TargetMode="External"/><Relationship Id="rId299" Type="http://schemas.openxmlformats.org/officeDocument/2006/relationships/hyperlink" Target="mailto:wsayres@uoregon.edu" TargetMode="External"/><Relationship Id="rId140" Type="http://schemas.openxmlformats.org/officeDocument/2006/relationships/hyperlink" Target="mailto:mjstern@uoregon.edu" TargetMode="External"/><Relationship Id="rId141" Type="http://schemas.openxmlformats.org/officeDocument/2006/relationships/hyperlink" Target="mailto:mhibbard@uoregon.edu" TargetMode="External"/><Relationship Id="rId142" Type="http://schemas.openxmlformats.org/officeDocument/2006/relationships/hyperlink" Target="mailto:michelle@uoregon.edu" TargetMode="External"/><Relationship Id="rId143" Type="http://schemas.openxmlformats.org/officeDocument/2006/relationships/hyperlink" Target="mailto:myagkov@uoregon.edu" TargetMode="External"/><Relationship Id="rId144" Type="http://schemas.openxmlformats.org/officeDocument/2006/relationships/hyperlink" Target="mailto:mokaya@uoregon.edu" TargetMode="External"/><Relationship Id="rId145" Type="http://schemas.openxmlformats.org/officeDocument/2006/relationships/hyperlink" Target="mailto:balbuena@uoregon.edu" TargetMode="External"/><Relationship Id="rId146" Type="http://schemas.openxmlformats.org/officeDocument/2006/relationships/hyperlink" Target="mailto:nmurthy@uoregon.edu" TargetMode="External"/><Relationship Id="rId147" Type="http://schemas.openxmlformats.org/officeDocument/2006/relationships/hyperlink" Target="mailto:nhester@uoregon.edu" TargetMode="External"/><Relationship Id="rId148" Type="http://schemas.openxmlformats.org/officeDocument/2006/relationships/hyperlink" Target="mailto:wacks@uoregon.edu" TargetMode="External"/><Relationship Id="rId149" Type="http://schemas.openxmlformats.org/officeDocument/2006/relationships/hyperlink" Target="mailto:nting@uoregon.edu" TargetMode="External"/><Relationship Id="rId230" Type="http://schemas.openxmlformats.org/officeDocument/2006/relationships/hyperlink" Target="mailto:gmartin@uoregon.edu" TargetMode="External"/><Relationship Id="rId231" Type="http://schemas.openxmlformats.org/officeDocument/2006/relationships/hyperlink" Target="mailto:boggs@uoregon.edu" TargetMode="External"/><Relationship Id="rId232" Type="http://schemas.openxmlformats.org/officeDocument/2006/relationships/hyperlink" Target="mailto:gantt@uoregon.edu" TargetMode="External"/><Relationship Id="rId233" Type="http://schemas.openxmlformats.org/officeDocument/2006/relationships/hyperlink" Target="mailto:gzabala@uoregon.edu" TargetMode="External"/><Relationship Id="rId234" Type="http://schemas.openxmlformats.org/officeDocument/2006/relationships/hyperlink" Target="mailto:heghineh@uoregon.edu" TargetMode="External"/><Relationship Id="rId235" Type="http://schemas.openxmlformats.org/officeDocument/2006/relationships/hyperlink" Target="mailto:hervey@uoregon.edu" TargetMode="External"/><Relationship Id="rId236" Type="http://schemas.openxmlformats.org/officeDocument/2006/relationships/hyperlink" Target="mailto:hwa@uoregon.edu" TargetMode="External"/><Relationship Id="rId237" Type="http://schemas.openxmlformats.org/officeDocument/2006/relationships/hyperlink" Target="mailto:igassama@uoregon.edu" TargetMode="External"/><Relationship Id="rId238" Type="http://schemas.openxmlformats.org/officeDocument/2006/relationships/hyperlink" Target="mailto:jtice@uoregon.edu" TargetMode="External"/><Relationship Id="rId239" Type="http://schemas.openxmlformats.org/officeDocument/2006/relationships/hyperlink" Target="mailto:jhodder@uoregon.edu" TargetMode="External"/><Relationship Id="rId50" Type="http://schemas.openxmlformats.org/officeDocument/2006/relationships/hyperlink" Target="mailto:otis@uoregon.edu" TargetMode="External"/><Relationship Id="rId51" Type="http://schemas.openxmlformats.org/officeDocument/2006/relationships/hyperlink" Target="mailto:ebohls@uoregon.edu" TargetMode="External"/><Relationship Id="rId52" Type="http://schemas.openxmlformats.org/officeDocument/2006/relationships/hyperlink" Target="mailto:emilie@uoregon.edu" TargetMode="External"/><Relationship Id="rId53" Type="http://schemas.openxmlformats.org/officeDocument/2006/relationships/hyperlink" Target="mailto:eafanado@uoregon.edu" TargetMode="External"/><Relationship Id="rId54" Type="http://schemas.openxmlformats.org/officeDocument/2006/relationships/hyperlink" Target="mailto:priest@uoregon.edu" TargetMode="External"/><Relationship Id="rId55" Type="http://schemas.openxmlformats.org/officeDocument/2006/relationships/hyperlink" Target="mailto:ejacobs@uoregon.edu" TargetMode="External"/><Relationship Id="rId56" Type="http://schemas.openxmlformats.org/officeDocument/2006/relationships/hyperlink" Target="mailto:elee5@uoregon.edu" TargetMode="External"/><Relationship Id="rId57" Type="http://schemas.openxmlformats.org/officeDocument/2006/relationships/hyperlink" Target="mailto:evgould@uoregon.edu" TargetMode="External"/><Relationship Id="rId58" Type="http://schemas.openxmlformats.org/officeDocument/2006/relationships/hyperlink" Target="mailto:rpsaki@uoregon.edu" TargetMode="External"/><Relationship Id="rId59" Type="http://schemas.openxmlformats.org/officeDocument/2006/relationships/hyperlink" Target="mailto:fmoore@uoregon.edu" TargetMode="External"/><Relationship Id="rId150" Type="http://schemas.openxmlformats.org/officeDocument/2006/relationships/hyperlink" Target="mailto:nicholas@uoregon.edu" TargetMode="External"/><Relationship Id="rId151" Type="http://schemas.openxmlformats.org/officeDocument/2006/relationships/hyperlink" Target="mailto:nwingard@uoregon.edu" TargetMode="External"/><Relationship Id="rId152" Type="http://schemas.openxmlformats.org/officeDocument/2006/relationships/hyperlink" Target="mailto:gpoizat@uoregon.edu" TargetMode="External"/><Relationship Id="rId153" Type="http://schemas.openxmlformats.org/officeDocument/2006/relationships/hyperlink" Target="mailto:pdewey@uoregon.edu" TargetMode="External"/><Relationship Id="rId154" Type="http://schemas.openxmlformats.org/officeDocument/2006/relationships/hyperlink" Target="mailto:pmoneyan@uoregon.edu" TargetMode="External"/><Relationship Id="rId155" Type="http://schemas.openxmlformats.org/officeDocument/2006/relationships/hyperlink" Target="mailto:ellister@uoregon.edu" TargetMode="External"/><Relationship Id="rId156" Type="http://schemas.openxmlformats.org/officeDocument/2006/relationships/hyperlink" Target="mailto:pauloh@uoregon.edu" TargetMode="External"/><Relationship Id="rId157" Type="http://schemas.openxmlformats.org/officeDocument/2006/relationships/hyperlink" Target="mailto:pgcara@uoregon.edu" TargetMode="External"/><Relationship Id="rId158" Type="http://schemas.openxmlformats.org/officeDocument/2006/relationships/hyperlink" Target="mailto:pwax@uoregon.edu" TargetMode="External"/><Relationship Id="rId159" Type="http://schemas.openxmlformats.org/officeDocument/2006/relationships/hyperlink" Target="mailto:pwalker@uoregon.edu" TargetMode="External"/><Relationship Id="rId240" Type="http://schemas.openxmlformats.org/officeDocument/2006/relationships/hyperlink" Target="mailto:jwasko@uoregon.edu" TargetMode="External"/><Relationship Id="rId241" Type="http://schemas.openxmlformats.org/officeDocument/2006/relationships/hyperlink" Target="mailto:measelle@uoregon.edu" TargetMode="External"/><Relationship Id="rId242" Type="http://schemas.openxmlformats.org/officeDocument/2006/relationships/hyperlink" Target="mailto:jyoung@uoregon.edu" TargetMode="External"/><Relationship Id="rId243" Type="http://schemas.openxmlformats.org/officeDocument/2006/relationships/hyperlink" Target="mailto:vasquezj@uoregon.edu" TargetMode="External"/><Relationship Id="rId244" Type="http://schemas.openxmlformats.org/officeDocument/2006/relationships/hyperlink" Target="mailto:johnhull@uoregon.edu" TargetMode="External"/><Relationship Id="rId245" Type="http://schemas.openxmlformats.org/officeDocument/2006/relationships/hyperlink" Target="mailto:jpostle@uoregon.edu" TargetMode="External"/><Relationship Id="rId246" Type="http://schemas.openxmlformats.org/officeDocument/2006/relationships/hyperlink" Target="mailto:ewolf2@uoregon.edu" TargetMode="External"/><Relationship Id="rId247" Type="http://schemas.openxmlformats.org/officeDocument/2006/relationships/hyperlink" Target="mailto:nemro@uoregon.edu" TargetMode="External"/><Relationship Id="rId248" Type="http://schemas.openxmlformats.org/officeDocument/2006/relationships/hyperlink" Target="mailto:klynch@uoregon.edu" TargetMode="External"/><Relationship Id="rId249" Type="http://schemas.openxmlformats.org/officeDocument/2006/relationships/hyperlink" Target="mailto:kpoole@uoregon.edu" TargetMode="External"/><Relationship Id="rId60" Type="http://schemas.openxmlformats.org/officeDocument/2006/relationships/hyperlink" Target="mailto:fjmao@uoregon.edu" TargetMode="External"/><Relationship Id="rId61" Type="http://schemas.openxmlformats.org/officeDocument/2006/relationships/hyperlink" Target="mailto:gmartine@uoregon.edu" TargetMode="External"/><Relationship Id="rId62" Type="http://schemas.openxmlformats.org/officeDocument/2006/relationships/hyperlink" Target="mailto:gcarpent@uoregon.edu" TargetMode="External"/><Relationship Id="rId63" Type="http://schemas.openxmlformats.org/officeDocument/2006/relationships/hyperlink" Target="mailto:gjs@uoregon.edu" TargetMode="External"/><Relationship Id="rId64" Type="http://schemas.openxmlformats.org/officeDocument/2006/relationships/hyperlink" Target="mailto:gmorenob@uoregon.edu" TargetMode="External"/><Relationship Id="rId65" Type="http://schemas.openxmlformats.org/officeDocument/2006/relationships/hyperlink" Target="mailto:gsando@uoregon.edu" TargetMode="External"/><Relationship Id="rId66" Type="http://schemas.openxmlformats.org/officeDocument/2006/relationships/hyperlink" Target="mailto:gah@uoregon.edu" TargetMode="External"/><Relationship Id="rId67" Type="http://schemas.openxmlformats.org/officeDocument/2006/relationships/hyperlink" Target="mailto:glynne@uoregon.edu" TargetMode="External"/><Relationship Id="rId68" Type="http://schemas.openxmlformats.org/officeDocument/2006/relationships/hyperlink" Target="mailto:gsayre@uoregon.edu" TargetMode="External"/><Relationship Id="rId69" Type="http://schemas.openxmlformats.org/officeDocument/2006/relationships/hyperlink" Target="mailto:galee@uoregon.edu" TargetMode="External"/><Relationship Id="rId160" Type="http://schemas.openxmlformats.org/officeDocument/2006/relationships/hyperlink" Target="mailto:psouth@uoregon.edu" TargetMode="External"/><Relationship Id="rId161" Type="http://schemas.openxmlformats.org/officeDocument/2006/relationships/hyperlink" Target="mailto:povalle@uoregon.edu" TargetMode="External"/><Relationship Id="rId162" Type="http://schemas.openxmlformats.org/officeDocument/2006/relationships/hyperlink" Target="mailto:oavalos@uoregon.edu" TargetMode="External"/><Relationship Id="rId163" Type="http://schemas.openxmlformats.org/officeDocument/2006/relationships/hyperlink" Target="mailto:rczahler@uoregon.edu" TargetMode="External"/><Relationship Id="rId164" Type="http://schemas.openxmlformats.org/officeDocument/2006/relationships/hyperlink" Target="mailto:rsteers@uoregon.edu" TargetMode="External"/><Relationship Id="rId165" Type="http://schemas.openxmlformats.org/officeDocument/2006/relationships/hyperlink" Target="mailto:rhonka@uoregon.edu" TargetMode="External"/><Relationship Id="rId166" Type="http://schemas.openxmlformats.org/officeDocument/2006/relationships/hyperlink" Target="mailto:rhaskett@uoregon.edu" TargetMode="External"/><Relationship Id="rId167" Type="http://schemas.openxmlformats.org/officeDocument/2006/relationships/hyperlink" Target="mailto:rkyr@uoregon.edu" TargetMode="External"/><Relationship Id="rId168" Type="http://schemas.openxmlformats.org/officeDocument/2006/relationships/hyperlink" Target="mailto:rldavis@uoregon.edu" TargetMode="External"/><Relationship Id="rId169" Type="http://schemas.openxmlformats.org/officeDocument/2006/relationships/hyperlink" Target="mailto:zambrana@uoregon.edu" TargetMode="External"/><Relationship Id="rId250" Type="http://schemas.openxmlformats.org/officeDocument/2006/relationships/hyperlink" Target="mailto:kloew@uoregon.edu" TargetMode="External"/><Relationship Id="rId251" Type="http://schemas.openxmlformats.org/officeDocument/2006/relationships/hyperlink" Target="mailto:eddinska@uoregon.edu" TargetMode="External"/><Relationship Id="rId252" Type="http://schemas.openxmlformats.org/officeDocument/2006/relationships/hyperlink" Target="mailto:helphand@uoregon.edu" TargetMode="External"/><Relationship Id="rId253" Type="http://schemas.openxmlformats.org/officeDocument/2006/relationships/hyperlink" Target="mailto:kribs@uoregon.edu" TargetMode="External"/><Relationship Id="rId254" Type="http://schemas.openxmlformats.org/officeDocument/2006/relationships/hyperlink" Target="mailto:lkintz@uoregon.edu" TargetMode="External"/><Relationship Id="rId255" Type="http://schemas.openxmlformats.org/officeDocument/2006/relationships/hyperlink" Target="mailto:lmbishop@uoregon.edu" TargetMode="External"/><Relationship Id="rId256" Type="http://schemas.openxmlformats.org/officeDocument/2006/relationships/hyperlink" Target="mailto:stephenl@uoregon.edu" TargetMode="External"/><Relationship Id="rId257" Type="http://schemas.openxmlformats.org/officeDocument/2006/relationships/hyperlink" Target="mailto:jerilynn@uoregon.edu" TargetMode="External"/><Relationship Id="rId258" Type="http://schemas.openxmlformats.org/officeDocument/2006/relationships/hyperlink" Target="mailto:schlossb@uoregon.edu" TargetMode="External"/><Relationship Id="rId259" Type="http://schemas.openxmlformats.org/officeDocument/2006/relationships/hyperlink" Target="mailto:mark@uoregon.edu" TargetMode="External"/><Relationship Id="rId100" Type="http://schemas.openxmlformats.org/officeDocument/2006/relationships/hyperlink" Target="mailto:koesel@uoregon.edu" TargetMode="External"/><Relationship Id="rId101" Type="http://schemas.openxmlformats.org/officeDocument/2006/relationships/hyperlink" Target="mailto:meehan@uoregon.edu" TargetMode="External"/><Relationship Id="rId102" Type="http://schemas.openxmlformats.org/officeDocument/2006/relationships/hyperlink" Target="mailto:kathiec@uoregon.edu" TargetMode="External"/><Relationship Id="rId103" Type="http://schemas.openxmlformats.org/officeDocument/2006/relationships/hyperlink" Target="mailto:hokanson@uoregon.edu" TargetMode="External"/><Relationship Id="rId104" Type="http://schemas.openxmlformats.org/officeDocument/2006/relationships/hyperlink" Target="mailto:kwesterf@uoregon.edu" TargetMode="External"/><Relationship Id="rId105" Type="http://schemas.openxmlformats.org/officeDocument/2006/relationships/hyperlink" Target="mailto:khowarth@uoregon.edu"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L394"/>
  <sheetViews>
    <sheetView tabSelected="1" topLeftCell="I1" workbookViewId="0">
      <selection activeCell="V8" sqref="V8"/>
    </sheetView>
  </sheetViews>
  <sheetFormatPr baseColWidth="10" defaultColWidth="24.6640625" defaultRowHeight="15" customHeight="1" x14ac:dyDescent="0"/>
  <cols>
    <col min="1" max="1" width="5.6640625" style="31" customWidth="1"/>
    <col min="2" max="2" width="13.1640625" style="31" customWidth="1"/>
    <col min="3" max="3" width="14" style="31" customWidth="1"/>
    <col min="4" max="4" width="32.33203125" style="31" hidden="1" customWidth="1"/>
    <col min="5" max="5" width="39" style="31" hidden="1" customWidth="1"/>
    <col min="6" max="6" width="24.6640625" style="31" hidden="1" customWidth="1"/>
    <col min="7" max="7" width="0" style="31" hidden="1" customWidth="1"/>
    <col min="8" max="8" width="24.6640625" style="31"/>
    <col min="9" max="9" width="7.33203125" style="31" customWidth="1"/>
    <col min="10" max="11" width="24.6640625" style="31"/>
    <col min="12" max="12" width="0" style="31" hidden="1" customWidth="1"/>
    <col min="13" max="13" width="7.33203125" style="31" customWidth="1"/>
    <col min="14" max="15" width="24.6640625" style="31"/>
    <col min="16" max="16" width="13.33203125" style="31" hidden="1" customWidth="1"/>
    <col min="17" max="17" width="6.5" style="31" customWidth="1"/>
    <col min="18" max="18" width="24.6640625" style="31"/>
    <col min="19" max="19" width="14.6640625" style="31" customWidth="1"/>
    <col min="20" max="20" width="14.6640625" style="31" hidden="1" customWidth="1"/>
    <col min="21" max="23" width="24.6640625" style="31"/>
    <col min="24" max="24" width="11.5" style="31" customWidth="1"/>
    <col min="25" max="16384" width="24.6640625" style="31"/>
  </cols>
  <sheetData>
    <row r="7" spans="1:38" s="47" customFormat="1" ht="18" customHeight="1">
      <c r="A7" s="45" t="s">
        <v>2296</v>
      </c>
      <c r="B7" s="46" t="s">
        <v>1</v>
      </c>
      <c r="C7" s="46" t="s">
        <v>9</v>
      </c>
      <c r="D7" s="46" t="s">
        <v>10</v>
      </c>
      <c r="E7" s="46" t="s">
        <v>11</v>
      </c>
      <c r="F7" s="47" t="s">
        <v>12</v>
      </c>
      <c r="G7" s="46" t="s">
        <v>14</v>
      </c>
      <c r="H7" s="45" t="s">
        <v>2292</v>
      </c>
      <c r="I7" s="45" t="s">
        <v>2259</v>
      </c>
      <c r="J7" s="45" t="s">
        <v>2260</v>
      </c>
      <c r="K7" s="45" t="s">
        <v>2261</v>
      </c>
      <c r="L7" s="45" t="s">
        <v>2293</v>
      </c>
      <c r="M7" s="45" t="s">
        <v>2269</v>
      </c>
      <c r="N7" s="45" t="s">
        <v>2264</v>
      </c>
      <c r="O7" s="45" t="s">
        <v>2266</v>
      </c>
      <c r="P7" s="45" t="s">
        <v>2294</v>
      </c>
      <c r="Q7" s="45" t="s">
        <v>2270</v>
      </c>
      <c r="R7" s="45" t="s">
        <v>2267</v>
      </c>
      <c r="S7" s="46" t="s">
        <v>2268</v>
      </c>
      <c r="T7" s="46" t="s">
        <v>2295</v>
      </c>
      <c r="U7" s="46" t="s">
        <v>15</v>
      </c>
      <c r="V7" s="46" t="s">
        <v>16</v>
      </c>
      <c r="W7" s="46" t="s">
        <v>17</v>
      </c>
      <c r="X7" s="46" t="s">
        <v>18</v>
      </c>
      <c r="Y7" s="46" t="s">
        <v>19</v>
      </c>
      <c r="Z7" s="46" t="s">
        <v>20</v>
      </c>
      <c r="AA7" s="46" t="s">
        <v>21</v>
      </c>
      <c r="AB7" s="46" t="s">
        <v>22</v>
      </c>
      <c r="AC7" s="46" t="s">
        <v>13</v>
      </c>
      <c r="AD7" s="46" t="s">
        <v>2302</v>
      </c>
      <c r="AE7" s="45"/>
      <c r="AF7" s="45"/>
      <c r="AG7" s="45"/>
      <c r="AH7" s="45"/>
      <c r="AI7" s="45"/>
      <c r="AJ7" s="45"/>
      <c r="AK7" s="45"/>
      <c r="AL7" s="45"/>
    </row>
    <row r="8" spans="1:38" ht="18" customHeight="1">
      <c r="A8" s="5"/>
      <c r="B8" s="2" t="s">
        <v>43</v>
      </c>
      <c r="C8" s="2" t="s">
        <v>44</v>
      </c>
      <c r="D8" s="2" t="s">
        <v>45</v>
      </c>
      <c r="E8" s="5" t="s">
        <v>26</v>
      </c>
      <c r="F8" s="31" t="s">
        <v>46</v>
      </c>
      <c r="G8" s="5"/>
      <c r="H8" s="5" t="s">
        <v>2301</v>
      </c>
      <c r="I8" s="5">
        <v>2009</v>
      </c>
      <c r="J8" s="5" t="s">
        <v>2262</v>
      </c>
      <c r="K8" s="5" t="s">
        <v>2263</v>
      </c>
      <c r="L8" s="5"/>
      <c r="M8" s="5"/>
      <c r="N8" s="5" t="s">
        <v>2265</v>
      </c>
      <c r="O8" s="5"/>
      <c r="P8" s="5"/>
      <c r="Q8" s="5"/>
      <c r="R8" s="5" t="s">
        <v>2271</v>
      </c>
      <c r="S8" s="5"/>
      <c r="T8" s="5"/>
      <c r="U8" s="2" t="s">
        <v>48</v>
      </c>
      <c r="V8" s="2" t="s">
        <v>49</v>
      </c>
      <c r="W8" s="2" t="s">
        <v>50</v>
      </c>
      <c r="X8" s="10">
        <v>1</v>
      </c>
      <c r="Y8" s="2" t="s">
        <v>51</v>
      </c>
      <c r="Z8" s="2" t="s">
        <v>52</v>
      </c>
      <c r="AA8" s="2" t="s">
        <v>53</v>
      </c>
      <c r="AB8" s="2" t="s">
        <v>54</v>
      </c>
      <c r="AC8" s="2" t="s">
        <v>47</v>
      </c>
      <c r="AD8" s="5" t="s">
        <v>1292</v>
      </c>
      <c r="AE8" s="5"/>
      <c r="AF8" s="5"/>
      <c r="AG8" s="5"/>
      <c r="AH8" s="5"/>
      <c r="AI8" s="5"/>
      <c r="AJ8" s="5"/>
      <c r="AK8" s="5"/>
      <c r="AL8" s="5"/>
    </row>
    <row r="9" spans="1:38" ht="18" customHeight="1">
      <c r="A9" s="5"/>
      <c r="B9" s="2" t="s">
        <v>55</v>
      </c>
      <c r="C9" s="2" t="s">
        <v>56</v>
      </c>
      <c r="D9" s="2" t="s">
        <v>57</v>
      </c>
      <c r="E9" s="2" t="s">
        <v>58</v>
      </c>
      <c r="F9" s="31" t="s">
        <v>59</v>
      </c>
      <c r="G9" s="5"/>
      <c r="H9" s="5" t="s">
        <v>2303</v>
      </c>
      <c r="I9" s="5">
        <v>1985</v>
      </c>
      <c r="J9" s="5" t="s">
        <v>2273</v>
      </c>
      <c r="K9" s="5" t="s">
        <v>2272</v>
      </c>
      <c r="L9" s="5"/>
      <c r="M9" s="5">
        <v>1985</v>
      </c>
      <c r="N9" s="5"/>
      <c r="O9" s="5"/>
      <c r="P9" s="5"/>
      <c r="Q9" s="5">
        <v>1977</v>
      </c>
      <c r="R9" s="5" t="s">
        <v>2274</v>
      </c>
      <c r="S9" s="5"/>
      <c r="T9" s="5"/>
      <c r="U9" s="2" t="s">
        <v>61</v>
      </c>
      <c r="V9" s="5"/>
      <c r="X9" s="10" t="s">
        <v>63</v>
      </c>
      <c r="Y9" s="2" t="s">
        <v>62</v>
      </c>
      <c r="Z9" s="5" t="s">
        <v>2304</v>
      </c>
      <c r="AA9" s="2" t="s">
        <v>64</v>
      </c>
      <c r="AB9" s="5"/>
      <c r="AC9" s="2" t="s">
        <v>60</v>
      </c>
      <c r="AD9" s="5"/>
      <c r="AE9" s="5"/>
      <c r="AF9" s="5"/>
      <c r="AG9" s="5"/>
      <c r="AH9" s="5"/>
      <c r="AI9" s="5"/>
      <c r="AJ9" s="5"/>
      <c r="AK9" s="5"/>
      <c r="AL9" s="5"/>
    </row>
    <row r="10" spans="1:38" ht="18" customHeight="1">
      <c r="A10" s="5"/>
      <c r="B10" s="2" t="s">
        <v>65</v>
      </c>
      <c r="C10" s="2" t="s">
        <v>66</v>
      </c>
      <c r="D10" s="2" t="s">
        <v>67</v>
      </c>
      <c r="E10" s="2" t="s">
        <v>68</v>
      </c>
      <c r="F10" s="31" t="s">
        <v>69</v>
      </c>
      <c r="G10" s="5"/>
      <c r="I10" s="5">
        <v>1967</v>
      </c>
      <c r="J10" s="5" t="s">
        <v>2275</v>
      </c>
      <c r="K10" s="5" t="s">
        <v>2278</v>
      </c>
      <c r="L10" s="5"/>
      <c r="M10" s="5">
        <v>1963</v>
      </c>
      <c r="N10" s="5" t="s">
        <v>2275</v>
      </c>
      <c r="O10" s="5" t="s">
        <v>2277</v>
      </c>
      <c r="P10" s="5"/>
      <c r="Q10" s="5">
        <v>1961</v>
      </c>
      <c r="R10" s="5" t="s">
        <v>2276</v>
      </c>
      <c r="S10" s="5"/>
      <c r="T10" s="5"/>
      <c r="U10" s="2" t="s">
        <v>70</v>
      </c>
      <c r="V10" s="2" t="s">
        <v>71</v>
      </c>
      <c r="W10" s="2" t="s">
        <v>72</v>
      </c>
      <c r="X10" s="10"/>
      <c r="Y10" s="2" t="s">
        <v>73</v>
      </c>
      <c r="Z10" s="2" t="s">
        <v>74</v>
      </c>
      <c r="AA10" s="2" t="s">
        <v>75</v>
      </c>
      <c r="AB10" s="5"/>
      <c r="AC10" s="2" t="s">
        <v>2305</v>
      </c>
      <c r="AD10" s="5" t="s">
        <v>937</v>
      </c>
      <c r="AE10" s="5"/>
      <c r="AF10" s="5"/>
      <c r="AG10" s="5"/>
      <c r="AH10" s="5"/>
      <c r="AI10" s="5"/>
      <c r="AJ10" s="5"/>
      <c r="AK10" s="5"/>
      <c r="AL10" s="5"/>
    </row>
    <row r="11" spans="1:38" ht="18" customHeight="1">
      <c r="A11" s="5"/>
      <c r="B11" s="2" t="s">
        <v>85</v>
      </c>
      <c r="C11" s="2" t="s">
        <v>86</v>
      </c>
      <c r="D11" s="2" t="s">
        <v>87</v>
      </c>
      <c r="E11" s="5" t="s">
        <v>97</v>
      </c>
      <c r="F11" s="31" t="s">
        <v>1914</v>
      </c>
      <c r="G11" s="5"/>
      <c r="H11" s="5" t="s">
        <v>2306</v>
      </c>
      <c r="I11" s="5">
        <v>1999</v>
      </c>
      <c r="J11" s="5" t="s">
        <v>2279</v>
      </c>
      <c r="K11" s="5" t="s">
        <v>87</v>
      </c>
      <c r="L11" s="5"/>
      <c r="M11" s="5">
        <v>1996</v>
      </c>
      <c r="N11" s="5" t="s">
        <v>2280</v>
      </c>
      <c r="O11" s="5" t="s">
        <v>87</v>
      </c>
      <c r="P11" s="5"/>
      <c r="Q11" s="5">
        <v>1993</v>
      </c>
      <c r="R11" s="5" t="s">
        <v>2281</v>
      </c>
      <c r="S11" s="5"/>
      <c r="T11" s="5"/>
      <c r="U11" s="2" t="s">
        <v>89</v>
      </c>
      <c r="V11" s="8" t="s">
        <v>90</v>
      </c>
      <c r="W11" s="8" t="s">
        <v>91</v>
      </c>
      <c r="X11" s="10">
        <v>0.25</v>
      </c>
      <c r="Y11" s="5" t="s">
        <v>2307</v>
      </c>
      <c r="Z11" s="5" t="s">
        <v>2308</v>
      </c>
      <c r="AA11" s="8" t="s">
        <v>92</v>
      </c>
      <c r="AB11" s="8" t="s">
        <v>93</v>
      </c>
      <c r="AC11" s="2" t="s">
        <v>88</v>
      </c>
      <c r="AD11" s="5"/>
      <c r="AE11" s="5"/>
      <c r="AF11" s="5"/>
      <c r="AG11" s="5"/>
      <c r="AH11" s="5"/>
      <c r="AI11" s="5"/>
      <c r="AJ11" s="5"/>
      <c r="AK11" s="5"/>
      <c r="AL11" s="5"/>
    </row>
    <row r="12" spans="1:38" ht="18" customHeight="1">
      <c r="A12" s="5"/>
      <c r="B12" s="2" t="s">
        <v>94</v>
      </c>
      <c r="C12" s="2" t="s">
        <v>95</v>
      </c>
      <c r="D12" s="2" t="s">
        <v>96</v>
      </c>
      <c r="E12" s="2" t="s">
        <v>97</v>
      </c>
      <c r="F12" s="31" t="s">
        <v>98</v>
      </c>
      <c r="G12" s="5"/>
      <c r="H12" s="5"/>
      <c r="I12" s="5">
        <v>1980</v>
      </c>
      <c r="J12" s="5" t="s">
        <v>2282</v>
      </c>
      <c r="K12" s="5" t="s">
        <v>2283</v>
      </c>
      <c r="L12" s="5"/>
      <c r="M12" s="5">
        <v>1972</v>
      </c>
      <c r="N12" s="5" t="s">
        <v>2282</v>
      </c>
      <c r="O12" s="5" t="s">
        <v>2284</v>
      </c>
      <c r="P12" s="5"/>
      <c r="Q12" s="5">
        <v>1965</v>
      </c>
      <c r="R12" s="37" t="s">
        <v>2282</v>
      </c>
      <c r="S12" s="37"/>
      <c r="T12" s="37"/>
      <c r="U12" s="8" t="s">
        <v>100</v>
      </c>
      <c r="V12" s="8" t="s">
        <v>101</v>
      </c>
      <c r="W12" s="8" t="s">
        <v>102</v>
      </c>
      <c r="X12" s="10"/>
      <c r="Y12" s="8" t="s">
        <v>103</v>
      </c>
      <c r="Z12" s="8" t="s">
        <v>104</v>
      </c>
      <c r="AA12" s="2" t="s">
        <v>105</v>
      </c>
      <c r="AB12" s="5"/>
      <c r="AC12" s="2" t="s">
        <v>99</v>
      </c>
      <c r="AD12" s="5"/>
      <c r="AE12" s="5"/>
      <c r="AF12" s="5"/>
      <c r="AG12" s="5"/>
      <c r="AH12" s="5"/>
      <c r="AI12" s="5"/>
      <c r="AJ12" s="5"/>
      <c r="AK12" s="5"/>
      <c r="AL12" s="5"/>
    </row>
    <row r="13" spans="1:38" ht="18" customHeight="1">
      <c r="A13" s="5"/>
      <c r="B13" s="14" t="s">
        <v>106</v>
      </c>
      <c r="C13" s="2" t="s">
        <v>107</v>
      </c>
      <c r="D13" s="2" t="s">
        <v>108</v>
      </c>
      <c r="E13" s="5" t="s">
        <v>1915</v>
      </c>
      <c r="F13" s="31" t="s">
        <v>109</v>
      </c>
      <c r="G13" s="2" t="s">
        <v>111</v>
      </c>
      <c r="H13" s="5" t="s">
        <v>1818</v>
      </c>
      <c r="I13" s="5"/>
      <c r="J13" s="5" t="s">
        <v>2285</v>
      </c>
      <c r="K13" s="5" t="s">
        <v>67</v>
      </c>
      <c r="L13" s="5"/>
      <c r="M13" s="5"/>
      <c r="N13" s="5" t="s">
        <v>2285</v>
      </c>
      <c r="O13" s="5" t="s">
        <v>67</v>
      </c>
      <c r="P13" s="5"/>
      <c r="Q13" s="5"/>
      <c r="R13" s="5" t="s">
        <v>2286</v>
      </c>
      <c r="S13" s="5"/>
      <c r="T13" s="5"/>
      <c r="U13" s="11" t="s">
        <v>112</v>
      </c>
      <c r="V13" s="11" t="s">
        <v>113</v>
      </c>
      <c r="W13" s="11" t="s">
        <v>114</v>
      </c>
      <c r="X13" s="10">
        <v>0.8</v>
      </c>
      <c r="Y13" s="11" t="s">
        <v>115</v>
      </c>
      <c r="Z13" s="5"/>
      <c r="AA13" s="5"/>
      <c r="AB13" s="5"/>
      <c r="AC13" s="2" t="s">
        <v>110</v>
      </c>
      <c r="AD13" s="5"/>
      <c r="AE13" s="5"/>
      <c r="AF13" s="5"/>
      <c r="AG13" s="5"/>
      <c r="AH13" s="5"/>
      <c r="AI13" s="5"/>
      <c r="AJ13" s="5"/>
      <c r="AK13" s="5"/>
      <c r="AL13" s="5"/>
    </row>
    <row r="14" spans="1:38" ht="18" customHeight="1">
      <c r="A14" s="5"/>
      <c r="B14" s="14" t="s">
        <v>117</v>
      </c>
      <c r="C14" s="2" t="s">
        <v>118</v>
      </c>
      <c r="D14" s="2" t="s">
        <v>119</v>
      </c>
      <c r="E14" s="2" t="s">
        <v>120</v>
      </c>
      <c r="F14" s="31" t="s">
        <v>121</v>
      </c>
      <c r="G14" s="2" t="s">
        <v>123</v>
      </c>
      <c r="H14" s="5" t="s">
        <v>1817</v>
      </c>
      <c r="I14" s="5">
        <v>1990</v>
      </c>
      <c r="J14" s="5" t="s">
        <v>2287</v>
      </c>
      <c r="K14" s="5" t="s">
        <v>2288</v>
      </c>
      <c r="L14" s="5"/>
      <c r="M14" s="5">
        <v>1984</v>
      </c>
      <c r="N14" s="5" t="s">
        <v>2289</v>
      </c>
      <c r="O14" s="5" t="s">
        <v>2290</v>
      </c>
      <c r="P14" s="5"/>
      <c r="Q14" s="5"/>
      <c r="R14" s="5" t="s">
        <v>2291</v>
      </c>
      <c r="S14" s="5"/>
      <c r="T14" s="5"/>
      <c r="U14" s="11" t="s">
        <v>124</v>
      </c>
      <c r="V14" s="11" t="s">
        <v>125</v>
      </c>
      <c r="W14" s="11" t="s">
        <v>126</v>
      </c>
      <c r="X14" s="10">
        <v>1</v>
      </c>
      <c r="Y14" s="11" t="s">
        <v>127</v>
      </c>
      <c r="Z14" s="11" t="s">
        <v>128</v>
      </c>
      <c r="AA14" s="2" t="s">
        <v>129</v>
      </c>
      <c r="AB14" s="11" t="s">
        <v>130</v>
      </c>
      <c r="AC14" s="2" t="s">
        <v>122</v>
      </c>
      <c r="AD14" s="5"/>
      <c r="AE14" s="5"/>
      <c r="AF14" s="5"/>
      <c r="AG14" s="5"/>
      <c r="AH14" s="5"/>
      <c r="AI14" s="5"/>
      <c r="AJ14" s="5"/>
      <c r="AK14" s="5"/>
      <c r="AL14" s="5"/>
    </row>
    <row r="15" spans="1:38" ht="18" customHeight="1">
      <c r="A15" s="5"/>
      <c r="B15" s="14" t="s">
        <v>2211</v>
      </c>
      <c r="C15" s="14" t="s">
        <v>76</v>
      </c>
      <c r="D15" s="2" t="s">
        <v>77</v>
      </c>
      <c r="E15" s="5" t="s">
        <v>120</v>
      </c>
      <c r="F15" s="31" t="s">
        <v>78</v>
      </c>
      <c r="G15" s="2" t="s">
        <v>80</v>
      </c>
      <c r="H15" s="5" t="s">
        <v>1822</v>
      </c>
      <c r="I15" s="5">
        <v>1974</v>
      </c>
      <c r="J15" s="5" t="s">
        <v>2297</v>
      </c>
      <c r="K15" s="5"/>
      <c r="L15" s="5"/>
      <c r="M15" s="5"/>
      <c r="N15" s="5"/>
      <c r="O15" s="5"/>
      <c r="P15" s="5"/>
      <c r="Q15" s="5"/>
      <c r="R15" s="5" t="s">
        <v>2298</v>
      </c>
      <c r="S15" s="5"/>
      <c r="T15" s="5"/>
      <c r="U15" s="2" t="s">
        <v>81</v>
      </c>
      <c r="V15" s="2" t="s">
        <v>82</v>
      </c>
      <c r="W15" s="2" t="s">
        <v>83</v>
      </c>
      <c r="X15" s="10">
        <v>0.7</v>
      </c>
      <c r="Y15" s="5"/>
      <c r="Z15" s="5"/>
      <c r="AA15" s="2" t="s">
        <v>84</v>
      </c>
      <c r="AB15" s="5"/>
      <c r="AC15" s="2" t="s">
        <v>79</v>
      </c>
      <c r="AD15" s="5"/>
      <c r="AE15" s="5"/>
      <c r="AF15" s="5"/>
      <c r="AG15" s="5"/>
      <c r="AH15" s="5"/>
      <c r="AI15" s="5"/>
      <c r="AJ15" s="5"/>
      <c r="AK15" s="5"/>
      <c r="AL15" s="5"/>
    </row>
    <row r="16" spans="1:38" ht="18" customHeight="1">
      <c r="A16" s="5"/>
      <c r="B16" s="14" t="s">
        <v>131</v>
      </c>
      <c r="C16" s="2" t="s">
        <v>132</v>
      </c>
      <c r="D16" s="2" t="s">
        <v>133</v>
      </c>
      <c r="E16" s="2" t="s">
        <v>134</v>
      </c>
      <c r="F16" s="31" t="s">
        <v>135</v>
      </c>
      <c r="G16" s="2" t="s">
        <v>137</v>
      </c>
      <c r="H16" s="5" t="s">
        <v>1910</v>
      </c>
      <c r="I16" s="5">
        <v>1988</v>
      </c>
      <c r="J16" s="5" t="s">
        <v>2300</v>
      </c>
      <c r="K16" s="5"/>
      <c r="L16" s="5"/>
      <c r="M16" s="5"/>
      <c r="N16" s="5"/>
      <c r="O16" s="5"/>
      <c r="P16" s="5"/>
      <c r="Q16" s="5">
        <v>1972</v>
      </c>
      <c r="R16" s="5" t="s">
        <v>2299</v>
      </c>
      <c r="S16" s="5"/>
      <c r="T16" s="5"/>
      <c r="U16" s="12" t="s">
        <v>138</v>
      </c>
      <c r="V16" s="12" t="s">
        <v>139</v>
      </c>
      <c r="W16" s="12" t="s">
        <v>140</v>
      </c>
      <c r="X16" s="10">
        <v>0.25</v>
      </c>
      <c r="Y16" s="12" t="s">
        <v>141</v>
      </c>
      <c r="Z16" s="12" t="s">
        <v>142</v>
      </c>
      <c r="AA16" s="13" t="s">
        <v>143</v>
      </c>
      <c r="AB16" s="12" t="s">
        <v>144</v>
      </c>
      <c r="AC16" s="2" t="s">
        <v>136</v>
      </c>
      <c r="AD16" s="5"/>
      <c r="AE16" s="5"/>
      <c r="AF16" s="5"/>
      <c r="AG16" s="5"/>
      <c r="AH16" s="5"/>
      <c r="AI16" s="5"/>
      <c r="AJ16" s="5"/>
      <c r="AK16" s="5"/>
      <c r="AL16" s="5"/>
    </row>
    <row r="17" spans="1:38" ht="18" customHeight="1">
      <c r="A17" s="5"/>
      <c r="B17" s="2" t="s">
        <v>145</v>
      </c>
      <c r="C17" s="2" t="s">
        <v>146</v>
      </c>
      <c r="D17" s="2" t="s">
        <v>147</v>
      </c>
      <c r="E17" s="2" t="s">
        <v>148</v>
      </c>
      <c r="F17" s="31" t="s">
        <v>149</v>
      </c>
      <c r="G17" s="5"/>
      <c r="H17" s="5"/>
      <c r="I17" s="5"/>
      <c r="J17" s="5"/>
      <c r="K17" s="5"/>
      <c r="L17" s="5"/>
      <c r="M17" s="5">
        <v>1982</v>
      </c>
      <c r="N17" s="5"/>
      <c r="O17" s="5"/>
      <c r="P17" s="5"/>
      <c r="Q17" s="5">
        <v>1981</v>
      </c>
      <c r="R17" s="5"/>
      <c r="S17" s="5"/>
      <c r="T17" s="5"/>
      <c r="U17" s="11" t="s">
        <v>151</v>
      </c>
      <c r="V17" s="11" t="s">
        <v>152</v>
      </c>
      <c r="W17" s="11" t="s">
        <v>153</v>
      </c>
      <c r="X17" s="10">
        <v>1</v>
      </c>
      <c r="Y17" s="11" t="s">
        <v>154</v>
      </c>
      <c r="Z17" s="2" t="s">
        <v>155</v>
      </c>
      <c r="AA17" s="11" t="s">
        <v>156</v>
      </c>
      <c r="AB17" s="11" t="s">
        <v>157</v>
      </c>
      <c r="AC17" s="2" t="s">
        <v>150</v>
      </c>
      <c r="AD17" s="5"/>
      <c r="AE17" s="5"/>
      <c r="AF17" s="5"/>
      <c r="AG17" s="5"/>
      <c r="AH17" s="5"/>
      <c r="AI17" s="5"/>
      <c r="AJ17" s="5"/>
      <c r="AK17" s="5"/>
      <c r="AL17" s="5"/>
    </row>
    <row r="18" spans="1:38" ht="18" customHeight="1">
      <c r="A18" s="5"/>
      <c r="B18" s="14" t="s">
        <v>158</v>
      </c>
      <c r="C18" s="2" t="s">
        <v>159</v>
      </c>
      <c r="D18" s="2" t="s">
        <v>160</v>
      </c>
      <c r="E18" s="5" t="s">
        <v>26</v>
      </c>
      <c r="F18" s="31" t="s">
        <v>161</v>
      </c>
      <c r="G18" s="2" t="s">
        <v>163</v>
      </c>
      <c r="H18" s="5" t="s">
        <v>1909</v>
      </c>
      <c r="I18" s="5"/>
      <c r="J18" s="5"/>
      <c r="K18" s="5"/>
      <c r="L18" s="5"/>
      <c r="M18" s="5"/>
      <c r="N18" s="5"/>
      <c r="O18" s="5"/>
      <c r="P18" s="5"/>
      <c r="Q18" s="5"/>
      <c r="R18" s="5"/>
      <c r="S18" s="5"/>
      <c r="T18" s="5"/>
      <c r="U18" s="5"/>
      <c r="V18" s="5"/>
      <c r="W18" s="5"/>
      <c r="X18" s="10"/>
      <c r="Y18" s="5"/>
      <c r="Z18" s="5"/>
      <c r="AA18" s="5"/>
      <c r="AB18" s="5"/>
      <c r="AC18" s="2" t="s">
        <v>162</v>
      </c>
      <c r="AD18" s="5"/>
      <c r="AE18" s="5"/>
      <c r="AF18" s="5"/>
      <c r="AG18" s="5"/>
      <c r="AH18" s="5"/>
      <c r="AI18" s="5"/>
      <c r="AJ18" s="5"/>
      <c r="AK18" s="5"/>
      <c r="AL18" s="5"/>
    </row>
    <row r="19" spans="1:38" ht="18" customHeight="1">
      <c r="A19" s="5"/>
      <c r="B19" s="2" t="s">
        <v>164</v>
      </c>
      <c r="C19" s="2" t="s">
        <v>165</v>
      </c>
      <c r="D19" s="2" t="s">
        <v>166</v>
      </c>
      <c r="E19" s="5" t="s">
        <v>97</v>
      </c>
      <c r="F19" s="31" t="s">
        <v>167</v>
      </c>
      <c r="G19" s="5"/>
      <c r="H19" s="5"/>
      <c r="I19" s="5"/>
      <c r="J19" s="5"/>
      <c r="K19" s="5"/>
      <c r="L19" s="5"/>
      <c r="M19" s="5"/>
      <c r="N19" s="5"/>
      <c r="O19" s="5"/>
      <c r="P19" s="5"/>
      <c r="Q19" s="5"/>
      <c r="R19" s="5"/>
      <c r="S19" s="5"/>
      <c r="T19" s="5"/>
      <c r="U19" s="5"/>
      <c r="V19" s="5"/>
      <c r="W19" s="5"/>
      <c r="X19" s="10"/>
      <c r="Y19" s="5"/>
      <c r="Z19" s="5"/>
      <c r="AA19" s="5"/>
      <c r="AB19" s="5"/>
      <c r="AC19" s="2" t="s">
        <v>168</v>
      </c>
      <c r="AD19" s="5"/>
      <c r="AE19" s="5"/>
      <c r="AF19" s="5"/>
      <c r="AG19" s="5"/>
      <c r="AH19" s="5"/>
      <c r="AI19" s="5"/>
      <c r="AJ19" s="5"/>
      <c r="AK19" s="5"/>
      <c r="AL19" s="5"/>
    </row>
    <row r="20" spans="1:38" ht="18" customHeight="1">
      <c r="A20" s="5"/>
      <c r="B20" s="2" t="s">
        <v>169</v>
      </c>
      <c r="C20" s="2" t="s">
        <v>170</v>
      </c>
      <c r="D20" s="2" t="s">
        <v>171</v>
      </c>
      <c r="E20" s="5" t="s">
        <v>26</v>
      </c>
      <c r="F20" s="31" t="s">
        <v>172</v>
      </c>
      <c r="G20" s="5"/>
      <c r="H20" s="5"/>
      <c r="I20" s="5"/>
      <c r="J20" s="5"/>
      <c r="K20" s="5"/>
      <c r="L20" s="5"/>
      <c r="M20" s="5"/>
      <c r="N20" s="5"/>
      <c r="O20" s="5"/>
      <c r="P20" s="5"/>
      <c r="Q20" s="5"/>
      <c r="R20" s="5"/>
      <c r="S20" s="5"/>
      <c r="T20" s="5"/>
      <c r="U20" s="5"/>
      <c r="V20" s="5"/>
      <c r="W20" s="5"/>
      <c r="X20" s="10"/>
      <c r="Y20" s="5"/>
      <c r="Z20" s="5"/>
      <c r="AA20" s="5"/>
      <c r="AB20" s="5"/>
      <c r="AC20" s="5"/>
      <c r="AD20" s="5"/>
      <c r="AE20" s="5"/>
      <c r="AF20" s="5"/>
      <c r="AG20" s="5"/>
      <c r="AH20" s="5"/>
      <c r="AI20" s="5"/>
      <c r="AJ20" s="5"/>
      <c r="AK20" s="5"/>
      <c r="AL20" s="5"/>
    </row>
    <row r="21" spans="1:38" ht="18" customHeight="1">
      <c r="A21" s="5"/>
      <c r="B21" s="14" t="s">
        <v>173</v>
      </c>
      <c r="C21" s="14" t="s">
        <v>174</v>
      </c>
      <c r="D21" s="5" t="s">
        <v>733</v>
      </c>
      <c r="E21" s="5" t="s">
        <v>97</v>
      </c>
      <c r="F21" s="31" t="s">
        <v>1916</v>
      </c>
      <c r="G21" s="2" t="s">
        <v>175</v>
      </c>
      <c r="H21" s="5" t="s">
        <v>176</v>
      </c>
      <c r="I21" s="5"/>
      <c r="J21" s="5"/>
      <c r="K21" s="5"/>
      <c r="L21" s="5"/>
      <c r="M21" s="5"/>
      <c r="N21" s="5"/>
      <c r="O21" s="5"/>
      <c r="P21" s="5"/>
      <c r="Q21" s="5"/>
      <c r="R21" s="5"/>
      <c r="S21" s="5"/>
      <c r="T21" s="5"/>
      <c r="U21" s="5"/>
      <c r="V21" s="5"/>
      <c r="W21" s="5"/>
      <c r="X21" s="10"/>
      <c r="Y21" s="5"/>
      <c r="Z21" s="5"/>
      <c r="AA21" s="5"/>
      <c r="AB21" s="5"/>
      <c r="AC21" s="5"/>
      <c r="AD21" s="5"/>
      <c r="AE21" s="5"/>
      <c r="AF21" s="5"/>
      <c r="AG21" s="5"/>
      <c r="AH21" s="5"/>
      <c r="AI21" s="5"/>
      <c r="AJ21" s="5"/>
      <c r="AK21" s="5"/>
      <c r="AL21" s="5"/>
    </row>
    <row r="22" spans="1:38" ht="18" customHeight="1">
      <c r="A22" s="5"/>
      <c r="B22" s="2" t="s">
        <v>177</v>
      </c>
      <c r="C22" s="2" t="s">
        <v>178</v>
      </c>
      <c r="D22" s="2" t="s">
        <v>179</v>
      </c>
      <c r="E22" s="5" t="s">
        <v>1948</v>
      </c>
      <c r="F22" s="31" t="s">
        <v>180</v>
      </c>
      <c r="G22" s="5"/>
      <c r="H22" s="5"/>
      <c r="I22" s="5"/>
      <c r="J22" s="5"/>
      <c r="K22" s="5"/>
      <c r="L22" s="5"/>
      <c r="M22" s="5"/>
      <c r="N22" s="5"/>
      <c r="O22" s="5"/>
      <c r="P22" s="5"/>
      <c r="Q22" s="5"/>
      <c r="R22" s="5"/>
      <c r="S22" s="5"/>
      <c r="T22" s="5"/>
      <c r="U22" s="5"/>
      <c r="V22" s="5"/>
      <c r="W22" s="5"/>
      <c r="X22" s="10"/>
      <c r="Y22" s="5"/>
      <c r="Z22" s="5"/>
      <c r="AA22" s="5"/>
      <c r="AB22" s="5"/>
      <c r="AC22" s="2" t="s">
        <v>181</v>
      </c>
      <c r="AD22" s="5"/>
      <c r="AE22" s="5"/>
      <c r="AF22" s="5"/>
      <c r="AG22" s="5"/>
      <c r="AH22" s="5"/>
      <c r="AI22" s="5"/>
      <c r="AJ22" s="5"/>
      <c r="AK22" s="5"/>
      <c r="AL22" s="5"/>
    </row>
    <row r="23" spans="1:38" ht="18" customHeight="1">
      <c r="A23" s="5"/>
      <c r="B23" s="14" t="s">
        <v>182</v>
      </c>
      <c r="C23" s="2" t="s">
        <v>183</v>
      </c>
      <c r="D23" s="2" t="s">
        <v>184</v>
      </c>
      <c r="E23" s="5" t="s">
        <v>1917</v>
      </c>
      <c r="F23" s="31" t="s">
        <v>185</v>
      </c>
      <c r="G23" s="2" t="s">
        <v>187</v>
      </c>
      <c r="H23" s="5" t="s">
        <v>1816</v>
      </c>
      <c r="I23" s="5"/>
      <c r="J23" s="5"/>
      <c r="K23" s="5"/>
      <c r="L23" s="5"/>
      <c r="M23" s="5"/>
      <c r="N23" s="5"/>
      <c r="O23" s="5"/>
      <c r="P23" s="5"/>
      <c r="Q23" s="5"/>
      <c r="R23" s="5"/>
      <c r="S23" s="5"/>
      <c r="T23" s="5"/>
      <c r="U23" s="5"/>
      <c r="V23" s="5"/>
      <c r="W23" s="5"/>
      <c r="X23" s="10"/>
      <c r="Y23" s="5"/>
      <c r="Z23" s="5"/>
      <c r="AA23" s="5"/>
      <c r="AB23" s="5"/>
      <c r="AC23" s="2" t="s">
        <v>186</v>
      </c>
      <c r="AD23" s="5"/>
      <c r="AE23" s="5"/>
      <c r="AF23" s="5"/>
      <c r="AG23" s="5"/>
      <c r="AH23" s="5"/>
      <c r="AI23" s="5"/>
      <c r="AJ23" s="5"/>
      <c r="AK23" s="5"/>
      <c r="AL23" s="5"/>
    </row>
    <row r="24" spans="1:38" ht="18" customHeight="1">
      <c r="A24" s="5"/>
      <c r="B24" s="14" t="s">
        <v>188</v>
      </c>
      <c r="C24" s="14" t="s">
        <v>189</v>
      </c>
      <c r="D24" s="2" t="s">
        <v>190</v>
      </c>
      <c r="E24" s="5" t="s">
        <v>1918</v>
      </c>
      <c r="F24" s="31" t="s">
        <v>1919</v>
      </c>
      <c r="G24" s="2" t="s">
        <v>191</v>
      </c>
      <c r="H24" s="5" t="s">
        <v>1908</v>
      </c>
      <c r="I24" s="5"/>
      <c r="J24" s="5"/>
      <c r="K24" s="5"/>
      <c r="L24" s="5"/>
      <c r="M24" s="5"/>
      <c r="N24" s="5"/>
      <c r="O24" s="5"/>
      <c r="P24" s="5"/>
      <c r="Q24" s="5"/>
      <c r="R24" s="5"/>
      <c r="S24" s="5"/>
      <c r="T24" s="5"/>
      <c r="U24" s="5"/>
      <c r="V24" s="5"/>
      <c r="W24" s="5"/>
      <c r="X24" s="10"/>
      <c r="Y24" s="5"/>
      <c r="Z24" s="5"/>
      <c r="AA24" s="5"/>
      <c r="AB24" s="5"/>
      <c r="AC24" s="5"/>
      <c r="AD24" s="5"/>
      <c r="AE24" s="5"/>
      <c r="AF24" s="5"/>
      <c r="AG24" s="5"/>
      <c r="AH24" s="5"/>
      <c r="AI24" s="5"/>
      <c r="AJ24" s="5"/>
      <c r="AK24" s="5"/>
      <c r="AL24" s="5"/>
    </row>
    <row r="25" spans="1:38" ht="18" customHeight="1">
      <c r="A25" s="5"/>
      <c r="B25" s="2" t="s">
        <v>192</v>
      </c>
      <c r="C25" s="2" t="s">
        <v>193</v>
      </c>
      <c r="D25" s="2" t="s">
        <v>194</v>
      </c>
      <c r="E25" s="5" t="s">
        <v>1920</v>
      </c>
      <c r="F25" s="31" t="s">
        <v>1921</v>
      </c>
      <c r="G25" s="5"/>
      <c r="H25" s="5"/>
      <c r="I25" s="5"/>
      <c r="J25" s="5"/>
      <c r="K25" s="5"/>
      <c r="L25" s="5"/>
      <c r="M25" s="5"/>
      <c r="N25" s="5"/>
      <c r="O25" s="5"/>
      <c r="P25" s="5"/>
      <c r="Q25" s="5"/>
      <c r="R25" s="5"/>
      <c r="S25" s="5"/>
      <c r="T25" s="5"/>
      <c r="U25" s="5"/>
      <c r="V25" s="5"/>
      <c r="W25" s="5"/>
      <c r="X25" s="10"/>
      <c r="Y25" s="5"/>
      <c r="Z25" s="5"/>
      <c r="AA25" s="5"/>
      <c r="AB25" s="5"/>
      <c r="AC25" s="2" t="s">
        <v>195</v>
      </c>
      <c r="AD25" s="5"/>
      <c r="AE25" s="5"/>
      <c r="AF25" s="5"/>
      <c r="AG25" s="5"/>
      <c r="AH25" s="5"/>
      <c r="AI25" s="5"/>
      <c r="AJ25" s="5"/>
      <c r="AK25" s="5"/>
      <c r="AL25" s="5"/>
    </row>
    <row r="26" spans="1:38" ht="18" customHeight="1">
      <c r="A26" s="5"/>
      <c r="B26" s="2" t="s">
        <v>196</v>
      </c>
      <c r="C26" s="2" t="s">
        <v>197</v>
      </c>
      <c r="D26" s="2" t="s">
        <v>198</v>
      </c>
      <c r="E26" s="5" t="s">
        <v>1922</v>
      </c>
      <c r="F26" s="31" t="s">
        <v>199</v>
      </c>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ht="18" customHeight="1">
      <c r="A27" s="5"/>
      <c r="B27" s="2" t="s">
        <v>200</v>
      </c>
      <c r="C27" s="2" t="s">
        <v>201</v>
      </c>
      <c r="D27" s="2" t="s">
        <v>202</v>
      </c>
      <c r="E27" s="5" t="s">
        <v>1923</v>
      </c>
      <c r="F27" s="31" t="s">
        <v>203</v>
      </c>
      <c r="G27" s="5"/>
      <c r="H27" s="5"/>
      <c r="I27" s="5"/>
      <c r="J27" s="5"/>
      <c r="K27" s="5"/>
      <c r="L27" s="5"/>
      <c r="M27" s="5"/>
      <c r="N27" s="5"/>
      <c r="O27" s="5"/>
      <c r="P27" s="5"/>
      <c r="Q27" s="5"/>
      <c r="R27" s="5"/>
      <c r="S27" s="5"/>
      <c r="T27" s="5"/>
      <c r="U27" s="5"/>
      <c r="V27" s="5"/>
      <c r="W27" s="5"/>
      <c r="X27" s="5"/>
      <c r="Y27" s="5"/>
      <c r="Z27" s="5"/>
      <c r="AA27" s="5"/>
      <c r="AB27" s="5"/>
      <c r="AC27" s="2" t="s">
        <v>204</v>
      </c>
      <c r="AD27" s="5"/>
      <c r="AE27" s="5"/>
      <c r="AF27" s="5"/>
      <c r="AG27" s="5"/>
      <c r="AH27" s="5"/>
      <c r="AI27" s="5"/>
      <c r="AJ27" s="5"/>
      <c r="AK27" s="5"/>
      <c r="AL27" s="5"/>
    </row>
    <row r="28" spans="1:38" ht="18" customHeight="1">
      <c r="A28" s="5"/>
      <c r="B28" s="14" t="s">
        <v>205</v>
      </c>
      <c r="C28" s="14" t="s">
        <v>206</v>
      </c>
      <c r="D28" s="5" t="s">
        <v>1113</v>
      </c>
      <c r="E28" s="5" t="s">
        <v>1924</v>
      </c>
      <c r="F28" s="31" t="s">
        <v>1925</v>
      </c>
      <c r="G28" s="2" t="s">
        <v>207</v>
      </c>
      <c r="H28" s="5" t="s">
        <v>1884</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ht="18" customHeight="1">
      <c r="A29" s="5"/>
      <c r="B29" s="2" t="s">
        <v>208</v>
      </c>
      <c r="C29" s="2" t="s">
        <v>209</v>
      </c>
      <c r="D29" s="2" t="s">
        <v>210</v>
      </c>
      <c r="E29" s="5" t="s">
        <v>1926</v>
      </c>
      <c r="F29" s="31" t="s">
        <v>211</v>
      </c>
      <c r="G29" s="5"/>
      <c r="H29" s="5"/>
      <c r="I29" s="5"/>
      <c r="J29" s="5"/>
      <c r="K29" s="5"/>
      <c r="L29" s="5"/>
      <c r="M29" s="5"/>
      <c r="N29" s="5"/>
      <c r="O29" s="5"/>
      <c r="P29" s="5"/>
      <c r="Q29" s="5"/>
      <c r="R29" s="5"/>
      <c r="S29" s="5"/>
      <c r="T29" s="5"/>
      <c r="U29" s="5"/>
      <c r="V29" s="5"/>
      <c r="W29" s="5"/>
      <c r="X29" s="5"/>
      <c r="Y29" s="5"/>
      <c r="Z29" s="5"/>
      <c r="AA29" s="5"/>
      <c r="AB29" s="5"/>
      <c r="AC29" s="2" t="s">
        <v>212</v>
      </c>
      <c r="AD29" s="5"/>
      <c r="AE29" s="5"/>
      <c r="AF29" s="5"/>
      <c r="AG29" s="5"/>
      <c r="AH29" s="5"/>
      <c r="AI29" s="5"/>
      <c r="AJ29" s="5"/>
      <c r="AK29" s="5"/>
      <c r="AL29" s="5"/>
    </row>
    <row r="30" spans="1:38" ht="18" customHeight="1">
      <c r="A30" s="5"/>
      <c r="B30" s="2" t="s">
        <v>213</v>
      </c>
      <c r="C30" s="2" t="s">
        <v>214</v>
      </c>
      <c r="D30" s="2" t="s">
        <v>215</v>
      </c>
      <c r="E30" s="5" t="s">
        <v>1927</v>
      </c>
      <c r="F30" s="31" t="s">
        <v>216</v>
      </c>
      <c r="G30" s="5"/>
      <c r="H30" s="5"/>
      <c r="I30" s="5"/>
      <c r="J30" s="5"/>
      <c r="K30" s="5"/>
      <c r="L30" s="5"/>
      <c r="M30" s="5"/>
      <c r="N30" s="5"/>
      <c r="O30" s="5"/>
      <c r="P30" s="5"/>
      <c r="Q30" s="5"/>
      <c r="R30" s="5"/>
      <c r="S30" s="5"/>
      <c r="T30" s="5"/>
      <c r="U30" s="5"/>
      <c r="V30" s="5"/>
      <c r="W30" s="5"/>
      <c r="X30" s="5"/>
      <c r="Y30" s="5"/>
      <c r="Z30" s="5"/>
      <c r="AA30" s="5"/>
      <c r="AB30" s="5"/>
      <c r="AC30" s="2" t="s">
        <v>217</v>
      </c>
      <c r="AD30" s="5"/>
      <c r="AE30" s="5"/>
      <c r="AF30" s="5"/>
      <c r="AG30" s="5"/>
      <c r="AH30" s="5"/>
      <c r="AI30" s="5"/>
      <c r="AJ30" s="5"/>
      <c r="AK30" s="5"/>
      <c r="AL30" s="5"/>
    </row>
    <row r="31" spans="1:38" ht="18" customHeight="1">
      <c r="A31" s="5"/>
      <c r="B31" s="2" t="s">
        <v>218</v>
      </c>
      <c r="C31" s="2" t="s">
        <v>219</v>
      </c>
      <c r="D31" s="2" t="s">
        <v>220</v>
      </c>
      <c r="E31" s="5" t="s">
        <v>120</v>
      </c>
      <c r="F31" s="31" t="s">
        <v>221</v>
      </c>
      <c r="G31" s="5"/>
      <c r="H31" s="5"/>
      <c r="I31" s="5"/>
      <c r="J31" s="5"/>
      <c r="K31" s="5"/>
      <c r="L31" s="5"/>
      <c r="M31" s="5"/>
      <c r="N31" s="5"/>
      <c r="O31" s="5"/>
      <c r="P31" s="5"/>
      <c r="Q31" s="5"/>
      <c r="R31" s="5"/>
      <c r="S31" s="5"/>
      <c r="T31" s="5"/>
      <c r="U31" s="5"/>
      <c r="V31" s="5"/>
      <c r="W31" s="5"/>
      <c r="X31" s="5"/>
      <c r="Y31" s="5"/>
      <c r="Z31" s="5"/>
      <c r="AA31" s="5"/>
      <c r="AB31" s="5"/>
      <c r="AC31" s="2" t="s">
        <v>222</v>
      </c>
      <c r="AD31" s="5"/>
      <c r="AE31" s="5"/>
      <c r="AF31" s="5"/>
      <c r="AG31" s="5"/>
      <c r="AH31" s="5"/>
      <c r="AI31" s="5"/>
      <c r="AJ31" s="5"/>
      <c r="AK31" s="5"/>
      <c r="AL31" s="5"/>
    </row>
    <row r="32" spans="1:38" ht="18" customHeight="1">
      <c r="A32" s="5"/>
      <c r="B32" s="14" t="s">
        <v>223</v>
      </c>
      <c r="C32" s="14" t="s">
        <v>224</v>
      </c>
      <c r="D32" s="2" t="s">
        <v>225</v>
      </c>
      <c r="E32" s="5" t="s">
        <v>97</v>
      </c>
      <c r="F32" s="31" t="s">
        <v>226</v>
      </c>
      <c r="G32" s="2" t="s">
        <v>227</v>
      </c>
      <c r="H32" s="5" t="s">
        <v>1815</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ht="18" customHeight="1">
      <c r="A33" s="5"/>
      <c r="B33" s="2" t="s">
        <v>228</v>
      </c>
      <c r="C33" s="2" t="s">
        <v>229</v>
      </c>
      <c r="D33" s="2" t="s">
        <v>230</v>
      </c>
      <c r="E33" s="5" t="s">
        <v>1949</v>
      </c>
      <c r="F33" s="31" t="s">
        <v>231</v>
      </c>
      <c r="G33" s="5"/>
      <c r="H33" s="5"/>
      <c r="I33" s="5"/>
      <c r="J33" s="5"/>
      <c r="K33" s="5"/>
      <c r="L33" s="5"/>
      <c r="M33" s="5"/>
      <c r="N33" s="5"/>
      <c r="O33" s="5"/>
      <c r="P33" s="5"/>
      <c r="Q33" s="5"/>
      <c r="R33" s="5"/>
      <c r="S33" s="5"/>
      <c r="T33" s="5"/>
      <c r="U33" s="5"/>
      <c r="V33" s="5"/>
      <c r="W33" s="5"/>
      <c r="X33" s="5"/>
      <c r="Y33" s="5"/>
      <c r="Z33" s="5"/>
      <c r="AA33" s="5"/>
      <c r="AB33" s="5"/>
      <c r="AC33" s="2" t="s">
        <v>232</v>
      </c>
      <c r="AD33" s="5"/>
      <c r="AE33" s="5"/>
      <c r="AF33" s="5"/>
      <c r="AG33" s="5"/>
      <c r="AH33" s="5"/>
      <c r="AI33" s="5"/>
      <c r="AJ33" s="5"/>
      <c r="AK33" s="5"/>
      <c r="AL33" s="5"/>
    </row>
    <row r="34" spans="1:38" ht="18" customHeight="1">
      <c r="A34" s="5"/>
      <c r="B34" s="14" t="s">
        <v>233</v>
      </c>
      <c r="C34" s="14" t="s">
        <v>234</v>
      </c>
      <c r="D34" s="5" t="s">
        <v>242</v>
      </c>
      <c r="E34" s="5" t="s">
        <v>26</v>
      </c>
      <c r="F34" s="31" t="s">
        <v>1928</v>
      </c>
      <c r="G34" s="2" t="s">
        <v>235</v>
      </c>
      <c r="H34" s="5" t="s">
        <v>1905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ht="18" customHeight="1">
      <c r="A35" s="5"/>
      <c r="B35" s="2" t="s">
        <v>236</v>
      </c>
      <c r="C35" s="2" t="s">
        <v>237</v>
      </c>
      <c r="D35" s="2" t="s">
        <v>238</v>
      </c>
      <c r="E35" s="5" t="s">
        <v>26</v>
      </c>
      <c r="F35" s="31" t="s">
        <v>239</v>
      </c>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ht="18" customHeight="1">
      <c r="A36" s="5"/>
      <c r="B36" s="14" t="s">
        <v>240</v>
      </c>
      <c r="C36" s="14" t="s">
        <v>241</v>
      </c>
      <c r="D36" s="2" t="s">
        <v>242</v>
      </c>
      <c r="E36" s="5" t="s">
        <v>120</v>
      </c>
      <c r="F36" s="31" t="s">
        <v>243</v>
      </c>
      <c r="G36" s="2" t="s">
        <v>245</v>
      </c>
      <c r="H36" s="5" t="s">
        <v>1814</v>
      </c>
      <c r="I36" s="5"/>
      <c r="J36" s="5"/>
      <c r="K36" s="5"/>
      <c r="L36" s="5"/>
      <c r="M36" s="5"/>
      <c r="N36" s="5"/>
      <c r="O36" s="5"/>
      <c r="P36" s="5"/>
      <c r="Q36" s="5"/>
      <c r="R36" s="5"/>
      <c r="S36" s="5"/>
      <c r="T36" s="5"/>
      <c r="U36" s="5"/>
      <c r="V36" s="5"/>
      <c r="W36" s="5"/>
      <c r="X36" s="5"/>
      <c r="Y36" s="5"/>
      <c r="Z36" s="5"/>
      <c r="AA36" s="5"/>
      <c r="AB36" s="5"/>
      <c r="AC36" s="2" t="s">
        <v>244</v>
      </c>
      <c r="AD36" s="5"/>
      <c r="AE36" s="5"/>
      <c r="AF36" s="5"/>
      <c r="AG36" s="5"/>
      <c r="AH36" s="5"/>
      <c r="AI36" s="5"/>
      <c r="AJ36" s="5"/>
      <c r="AK36" s="5"/>
      <c r="AL36" s="5"/>
    </row>
    <row r="37" spans="1:38" ht="18" customHeight="1">
      <c r="A37" s="5"/>
      <c r="B37" s="14" t="s">
        <v>247</v>
      </c>
      <c r="C37" s="14" t="s">
        <v>248</v>
      </c>
      <c r="D37" s="5" t="s">
        <v>77</v>
      </c>
      <c r="E37" s="5" t="s">
        <v>1929</v>
      </c>
      <c r="F37" s="31" t="s">
        <v>1930</v>
      </c>
      <c r="G37" s="2" t="s">
        <v>249</v>
      </c>
      <c r="H37" s="5" t="s">
        <v>1823</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ht="18" customHeight="1">
      <c r="A38" s="37"/>
      <c r="B38" s="39" t="s">
        <v>246</v>
      </c>
      <c r="C38" s="39" t="s">
        <v>1913</v>
      </c>
      <c r="D38" s="37" t="s">
        <v>400</v>
      </c>
      <c r="E38" s="37" t="s">
        <v>26</v>
      </c>
      <c r="F38" s="36" t="s">
        <v>2258</v>
      </c>
      <c r="G38" s="37"/>
      <c r="H38" s="37" t="s">
        <v>1912</v>
      </c>
      <c r="I38" s="37"/>
      <c r="J38" s="37"/>
      <c r="K38" s="37"/>
      <c r="L38" s="37"/>
      <c r="M38" s="37"/>
      <c r="N38" s="37"/>
      <c r="O38" s="37"/>
      <c r="P38" s="37"/>
      <c r="Q38" s="37"/>
      <c r="R38" s="37"/>
      <c r="S38" s="37"/>
      <c r="T38" s="37"/>
      <c r="U38" s="37"/>
      <c r="V38" s="37"/>
      <c r="W38" s="37"/>
      <c r="X38" s="37"/>
      <c r="Y38" s="37"/>
      <c r="Z38" s="37"/>
      <c r="AA38" s="37"/>
      <c r="AB38" s="37"/>
      <c r="AC38" s="37"/>
      <c r="AD38" s="5"/>
      <c r="AE38" s="5"/>
      <c r="AF38" s="5"/>
      <c r="AG38" s="5"/>
      <c r="AH38" s="5"/>
      <c r="AI38" s="5"/>
      <c r="AJ38" s="5"/>
      <c r="AK38" s="5"/>
      <c r="AL38" s="5"/>
    </row>
    <row r="39" spans="1:38" ht="18" customHeight="1">
      <c r="A39" s="5"/>
      <c r="B39" s="14" t="s">
        <v>250</v>
      </c>
      <c r="C39" s="14" t="s">
        <v>251</v>
      </c>
      <c r="D39" s="2" t="s">
        <v>252</v>
      </c>
      <c r="E39" s="5" t="s">
        <v>1931</v>
      </c>
      <c r="F39" s="31" t="s">
        <v>253</v>
      </c>
      <c r="G39" s="2" t="s">
        <v>255</v>
      </c>
      <c r="H39" s="5" t="s">
        <v>256</v>
      </c>
      <c r="I39" s="5"/>
      <c r="J39" s="5"/>
      <c r="K39" s="5"/>
      <c r="L39" s="5"/>
      <c r="M39" s="5"/>
      <c r="N39" s="5"/>
      <c r="O39" s="5"/>
      <c r="P39" s="5"/>
      <c r="Q39" s="5"/>
      <c r="R39" s="5"/>
      <c r="S39" s="5"/>
      <c r="T39" s="5"/>
      <c r="U39" s="5"/>
      <c r="V39" s="5"/>
      <c r="W39" s="5"/>
      <c r="X39" s="5"/>
      <c r="Y39" s="5"/>
      <c r="Z39" s="5"/>
      <c r="AA39" s="5"/>
      <c r="AB39" s="5"/>
      <c r="AC39" s="2" t="s">
        <v>254</v>
      </c>
      <c r="AD39" s="5"/>
      <c r="AE39" s="5"/>
      <c r="AF39" s="5"/>
      <c r="AG39" s="5"/>
      <c r="AH39" s="5"/>
      <c r="AI39" s="5"/>
      <c r="AJ39" s="5"/>
      <c r="AK39" s="5"/>
      <c r="AL39" s="5"/>
    </row>
    <row r="40" spans="1:38" ht="18" customHeight="1">
      <c r="A40" s="5"/>
      <c r="B40" s="14" t="s">
        <v>257</v>
      </c>
      <c r="C40" s="14" t="s">
        <v>258</v>
      </c>
      <c r="D40" s="2" t="s">
        <v>259</v>
      </c>
      <c r="E40" s="5" t="s">
        <v>97</v>
      </c>
      <c r="F40" s="31" t="s">
        <v>260</v>
      </c>
      <c r="G40" s="2" t="s">
        <v>262</v>
      </c>
      <c r="H40" s="5" t="s">
        <v>1827</v>
      </c>
      <c r="I40" s="5"/>
      <c r="J40" s="5"/>
      <c r="K40" s="5"/>
      <c r="L40" s="5"/>
      <c r="M40" s="5"/>
      <c r="N40" s="5"/>
      <c r="O40" s="5"/>
      <c r="P40" s="5"/>
      <c r="Q40" s="5"/>
      <c r="R40" s="5"/>
      <c r="S40" s="5"/>
      <c r="T40" s="5"/>
      <c r="U40" s="5"/>
      <c r="V40" s="5"/>
      <c r="W40" s="5"/>
      <c r="X40" s="5"/>
      <c r="Y40" s="5"/>
      <c r="Z40" s="5"/>
      <c r="AA40" s="5"/>
      <c r="AB40" s="5"/>
      <c r="AC40" s="2" t="s">
        <v>261</v>
      </c>
      <c r="AD40" s="5"/>
      <c r="AE40" s="5"/>
      <c r="AF40" s="5"/>
      <c r="AG40" s="5"/>
      <c r="AH40" s="5"/>
      <c r="AI40" s="5"/>
      <c r="AJ40" s="5"/>
      <c r="AK40" s="5"/>
      <c r="AL40" s="5"/>
    </row>
    <row r="41" spans="1:38" ht="18" customHeight="1">
      <c r="A41" s="5"/>
      <c r="B41" s="2" t="s">
        <v>263</v>
      </c>
      <c r="C41" s="2" t="s">
        <v>264</v>
      </c>
      <c r="D41" s="2" t="s">
        <v>1932</v>
      </c>
      <c r="E41" s="5" t="s">
        <v>97</v>
      </c>
      <c r="F41" s="31" t="s">
        <v>265</v>
      </c>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ht="18" customHeight="1">
      <c r="A42" s="5"/>
      <c r="B42" s="2" t="s">
        <v>266</v>
      </c>
      <c r="C42" s="2" t="s">
        <v>267</v>
      </c>
      <c r="D42" s="2" t="s">
        <v>268</v>
      </c>
      <c r="E42" s="5" t="s">
        <v>1933</v>
      </c>
      <c r="F42" s="31" t="s">
        <v>269</v>
      </c>
      <c r="G42" s="5"/>
      <c r="H42" s="5"/>
      <c r="I42" s="5"/>
      <c r="J42" s="5"/>
      <c r="K42" s="5"/>
      <c r="L42" s="5"/>
      <c r="M42" s="5"/>
      <c r="N42" s="5"/>
      <c r="O42" s="5"/>
      <c r="P42" s="5"/>
      <c r="Q42" s="5"/>
      <c r="R42" s="5"/>
      <c r="S42" s="5"/>
      <c r="T42" s="5"/>
      <c r="U42" s="5"/>
      <c r="V42" s="5"/>
      <c r="W42" s="5"/>
      <c r="X42" s="5"/>
      <c r="Y42" s="5"/>
      <c r="Z42" s="5"/>
      <c r="AA42" s="5"/>
      <c r="AB42" s="5"/>
      <c r="AC42" s="2" t="s">
        <v>270</v>
      </c>
      <c r="AD42" s="5"/>
      <c r="AE42" s="5"/>
      <c r="AF42" s="5"/>
      <c r="AG42" s="5"/>
      <c r="AH42" s="5"/>
      <c r="AI42" s="5"/>
      <c r="AJ42" s="5"/>
      <c r="AK42" s="5"/>
      <c r="AL42" s="5"/>
    </row>
    <row r="43" spans="1:38" ht="18" customHeight="1">
      <c r="A43" s="5"/>
      <c r="B43" s="2" t="s">
        <v>271</v>
      </c>
      <c r="C43" s="2" t="s">
        <v>272</v>
      </c>
      <c r="D43" s="2" t="s">
        <v>1935</v>
      </c>
      <c r="E43" s="5" t="s">
        <v>1934</v>
      </c>
      <c r="F43" s="31" t="s">
        <v>273</v>
      </c>
      <c r="G43" s="5"/>
      <c r="H43" s="5"/>
      <c r="I43" s="5"/>
      <c r="J43" s="5"/>
      <c r="K43" s="5"/>
      <c r="L43" s="5"/>
      <c r="M43" s="5"/>
      <c r="N43" s="5"/>
      <c r="O43" s="5"/>
      <c r="P43" s="5"/>
      <c r="Q43" s="5"/>
      <c r="R43" s="5"/>
      <c r="S43" s="5"/>
      <c r="T43" s="5"/>
      <c r="U43" s="5"/>
      <c r="V43" s="5"/>
      <c r="W43" s="5"/>
      <c r="X43" s="5"/>
      <c r="Y43" s="5"/>
      <c r="Z43" s="5"/>
      <c r="AA43" s="5"/>
      <c r="AB43" s="5"/>
      <c r="AC43" s="2" t="s">
        <v>274</v>
      </c>
      <c r="AD43" s="5"/>
      <c r="AE43" s="5"/>
      <c r="AF43" s="5"/>
      <c r="AG43" s="5"/>
      <c r="AH43" s="5"/>
      <c r="AI43" s="5"/>
      <c r="AJ43" s="5"/>
      <c r="AK43" s="5"/>
      <c r="AL43" s="5"/>
    </row>
    <row r="44" spans="1:38" ht="18" customHeight="1">
      <c r="A44" s="5"/>
      <c r="B44" s="14" t="s">
        <v>275</v>
      </c>
      <c r="C44" s="14" t="s">
        <v>276</v>
      </c>
      <c r="D44" s="5" t="s">
        <v>171</v>
      </c>
      <c r="E44" s="5" t="s">
        <v>1929</v>
      </c>
      <c r="F44" s="31" t="s">
        <v>1936</v>
      </c>
      <c r="G44" s="2" t="s">
        <v>277</v>
      </c>
      <c r="H44" s="5" t="s">
        <v>1813</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ht="18" customHeight="1">
      <c r="A45" s="5"/>
      <c r="B45" s="14" t="s">
        <v>2153</v>
      </c>
      <c r="C45" s="14" t="s">
        <v>1302</v>
      </c>
      <c r="D45" s="2" t="s">
        <v>1303</v>
      </c>
      <c r="E45" s="5" t="s">
        <v>1918</v>
      </c>
      <c r="F45" s="31" t="s">
        <v>1304</v>
      </c>
      <c r="G45" s="2" t="s">
        <v>1306</v>
      </c>
      <c r="H45" s="5" t="s">
        <v>1307</v>
      </c>
      <c r="I45" s="5"/>
      <c r="J45" s="5"/>
      <c r="K45" s="5"/>
      <c r="L45" s="5"/>
      <c r="M45" s="5"/>
      <c r="N45" s="5"/>
      <c r="O45" s="5"/>
      <c r="P45" s="5"/>
      <c r="Q45" s="5"/>
      <c r="R45" s="5"/>
      <c r="S45" s="5"/>
      <c r="T45" s="5"/>
      <c r="U45" s="5"/>
      <c r="V45" s="5"/>
      <c r="W45" s="5"/>
      <c r="X45" s="5"/>
      <c r="Y45" s="5"/>
      <c r="Z45" s="5"/>
      <c r="AA45" s="5"/>
      <c r="AB45" s="5"/>
      <c r="AC45" s="2" t="s">
        <v>1305</v>
      </c>
      <c r="AD45" s="5"/>
      <c r="AE45" s="5"/>
      <c r="AF45" s="5"/>
      <c r="AG45" s="5"/>
      <c r="AH45" s="5"/>
      <c r="AI45" s="5"/>
      <c r="AJ45" s="5"/>
      <c r="AK45" s="5"/>
      <c r="AL45" s="5"/>
    </row>
    <row r="46" spans="1:38" ht="18" customHeight="1">
      <c r="A46" s="5"/>
      <c r="B46" s="2" t="s">
        <v>1945</v>
      </c>
      <c r="C46" s="2" t="s">
        <v>278</v>
      </c>
      <c r="D46" s="2" t="s">
        <v>279</v>
      </c>
      <c r="E46" s="5" t="s">
        <v>26</v>
      </c>
      <c r="F46" s="31" t="s">
        <v>280</v>
      </c>
      <c r="G46" s="5"/>
      <c r="H46" s="5"/>
      <c r="I46" s="5"/>
      <c r="J46" s="5"/>
      <c r="K46" s="5"/>
      <c r="L46" s="5"/>
      <c r="M46" s="5"/>
      <c r="N46" s="5"/>
      <c r="O46" s="5"/>
      <c r="P46" s="5"/>
      <c r="Q46" s="5"/>
      <c r="R46" s="5"/>
      <c r="S46" s="5"/>
      <c r="T46" s="5"/>
      <c r="U46" s="5"/>
      <c r="V46" s="5"/>
      <c r="W46" s="5"/>
      <c r="X46" s="5"/>
      <c r="Y46" s="5"/>
      <c r="Z46" s="5"/>
      <c r="AA46" s="5"/>
      <c r="AB46" s="5"/>
      <c r="AC46" s="2" t="s">
        <v>281</v>
      </c>
      <c r="AD46" s="5"/>
      <c r="AE46" s="5"/>
      <c r="AF46" s="5"/>
      <c r="AG46" s="5"/>
      <c r="AH46" s="5"/>
      <c r="AI46" s="5"/>
      <c r="AJ46" s="5"/>
      <c r="AK46" s="5"/>
      <c r="AL46" s="5"/>
    </row>
    <row r="47" spans="1:38" ht="18" customHeight="1">
      <c r="A47" s="5"/>
      <c r="B47" s="2" t="s">
        <v>282</v>
      </c>
      <c r="C47" s="2" t="s">
        <v>283</v>
      </c>
      <c r="D47" s="2" t="s">
        <v>284</v>
      </c>
      <c r="E47" s="5" t="s">
        <v>1946</v>
      </c>
      <c r="F47" s="31" t="s">
        <v>285</v>
      </c>
      <c r="G47" s="5"/>
      <c r="H47" s="5"/>
      <c r="I47" s="5"/>
      <c r="J47" s="5"/>
      <c r="K47" s="5"/>
      <c r="L47" s="5"/>
      <c r="M47" s="5"/>
      <c r="N47" s="5"/>
      <c r="O47" s="5"/>
      <c r="P47" s="5"/>
      <c r="Q47" s="5"/>
      <c r="R47" s="5"/>
      <c r="S47" s="5"/>
      <c r="T47" s="5"/>
      <c r="U47" s="5"/>
      <c r="V47" s="5"/>
      <c r="W47" s="5"/>
      <c r="X47" s="5"/>
      <c r="Y47" s="5"/>
      <c r="Z47" s="5"/>
      <c r="AA47" s="5"/>
      <c r="AB47" s="5"/>
      <c r="AC47" s="2" t="s">
        <v>286</v>
      </c>
      <c r="AD47" s="5"/>
      <c r="AE47" s="5"/>
      <c r="AF47" s="5"/>
      <c r="AG47" s="5"/>
      <c r="AH47" s="5"/>
      <c r="AI47" s="5"/>
      <c r="AJ47" s="5"/>
      <c r="AK47" s="5"/>
      <c r="AL47" s="5"/>
    </row>
    <row r="48" spans="1:38" ht="18" customHeight="1">
      <c r="A48" s="5"/>
      <c r="B48" s="2" t="s">
        <v>287</v>
      </c>
      <c r="C48" s="2" t="s">
        <v>288</v>
      </c>
      <c r="D48" s="2" t="s">
        <v>400</v>
      </c>
      <c r="E48" s="5" t="s">
        <v>1918</v>
      </c>
      <c r="F48" s="31" t="s">
        <v>289</v>
      </c>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ht="18" customHeight="1">
      <c r="A49" s="5"/>
      <c r="B49" s="14" t="s">
        <v>290</v>
      </c>
      <c r="C49" s="14" t="s">
        <v>291</v>
      </c>
      <c r="D49" s="5" t="s">
        <v>57</v>
      </c>
      <c r="E49" s="32" t="s">
        <v>120</v>
      </c>
      <c r="F49" s="31" t="s">
        <v>1937</v>
      </c>
      <c r="G49" s="2" t="s">
        <v>292</v>
      </c>
      <c r="H49" s="5" t="s">
        <v>1824</v>
      </c>
      <c r="I49" s="5"/>
      <c r="J49" s="5"/>
      <c r="K49" s="5"/>
      <c r="L49" s="5"/>
      <c r="M49" s="5"/>
      <c r="N49" s="5"/>
      <c r="O49" s="5"/>
      <c r="P49" s="5"/>
      <c r="Q49" s="5"/>
      <c r="R49" s="5"/>
      <c r="S49" s="5"/>
      <c r="T49" s="5"/>
      <c r="U49" s="5"/>
      <c r="V49" s="5"/>
      <c r="W49" s="5"/>
      <c r="X49" s="5"/>
      <c r="Y49" s="5"/>
      <c r="Z49" s="5"/>
      <c r="AA49" s="5"/>
      <c r="AB49" s="5"/>
      <c r="AC49" s="5" t="s">
        <v>1938</v>
      </c>
      <c r="AD49" s="5"/>
      <c r="AE49" s="5"/>
      <c r="AF49" s="5"/>
      <c r="AG49" s="5"/>
      <c r="AH49" s="5"/>
      <c r="AI49" s="5"/>
      <c r="AJ49" s="5"/>
      <c r="AK49" s="5"/>
      <c r="AL49" s="5"/>
    </row>
    <row r="50" spans="1:38" ht="18" customHeight="1">
      <c r="A50" s="5"/>
      <c r="B50" s="2" t="s">
        <v>1939</v>
      </c>
      <c r="C50" s="2" t="s">
        <v>293</v>
      </c>
      <c r="D50" s="2" t="s">
        <v>294</v>
      </c>
      <c r="E50" s="5" t="s">
        <v>1940</v>
      </c>
      <c r="F50" s="31" t="s">
        <v>1941</v>
      </c>
      <c r="G50" s="5"/>
      <c r="H50" s="5"/>
      <c r="I50" s="5"/>
      <c r="J50" s="5"/>
      <c r="K50" s="5"/>
      <c r="L50" s="5"/>
      <c r="M50" s="5"/>
      <c r="N50" s="5"/>
      <c r="O50" s="5"/>
      <c r="P50" s="5"/>
      <c r="Q50" s="5"/>
      <c r="R50" s="5"/>
      <c r="S50" s="5"/>
      <c r="T50" s="5"/>
      <c r="U50" s="5"/>
      <c r="V50" s="5"/>
      <c r="W50" s="5"/>
      <c r="X50" s="5"/>
      <c r="Y50" s="5"/>
      <c r="Z50" s="5"/>
      <c r="AA50" s="5"/>
      <c r="AB50" s="5"/>
      <c r="AC50" s="2" t="s">
        <v>295</v>
      </c>
      <c r="AD50" s="5"/>
      <c r="AE50" s="5"/>
      <c r="AF50" s="5"/>
      <c r="AG50" s="5"/>
      <c r="AH50" s="5"/>
      <c r="AI50" s="5"/>
      <c r="AJ50" s="5"/>
      <c r="AK50" s="5"/>
      <c r="AL50" s="5"/>
    </row>
    <row r="51" spans="1:38" ht="18" customHeight="1">
      <c r="A51" s="5"/>
      <c r="B51" s="14" t="s">
        <v>296</v>
      </c>
      <c r="C51" s="14" t="s">
        <v>297</v>
      </c>
      <c r="D51" s="5" t="s">
        <v>1942</v>
      </c>
      <c r="E51" s="5" t="s">
        <v>1943</v>
      </c>
      <c r="F51" s="31" t="s">
        <v>1944</v>
      </c>
      <c r="G51" s="2" t="s">
        <v>298</v>
      </c>
      <c r="H51" s="5" t="s">
        <v>1812</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ht="18" customHeight="1">
      <c r="A52" s="5"/>
      <c r="B52" s="2" t="s">
        <v>299</v>
      </c>
      <c r="C52" s="2" t="s">
        <v>300</v>
      </c>
      <c r="D52" s="2" t="s">
        <v>301</v>
      </c>
      <c r="E52" s="5" t="s">
        <v>1947</v>
      </c>
      <c r="F52" s="31" t="s">
        <v>302</v>
      </c>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ht="18" customHeight="1">
      <c r="A53" s="5"/>
      <c r="B53" s="2" t="s">
        <v>303</v>
      </c>
      <c r="C53" s="2" t="s">
        <v>304</v>
      </c>
      <c r="D53" s="2" t="s">
        <v>305</v>
      </c>
      <c r="E53" s="5" t="s">
        <v>120</v>
      </c>
      <c r="F53" s="31" t="s">
        <v>306</v>
      </c>
      <c r="G53" s="5"/>
      <c r="H53" s="5"/>
      <c r="I53" s="5"/>
      <c r="J53" s="5"/>
      <c r="K53" s="5"/>
      <c r="L53" s="5"/>
      <c r="M53" s="5"/>
      <c r="N53" s="5"/>
      <c r="O53" s="5"/>
      <c r="P53" s="5"/>
      <c r="Q53" s="5"/>
      <c r="R53" s="5"/>
      <c r="S53" s="5"/>
      <c r="T53" s="5"/>
      <c r="U53" s="5"/>
      <c r="V53" s="5"/>
      <c r="W53" s="5"/>
      <c r="X53" s="5"/>
      <c r="Y53" s="5"/>
      <c r="Z53" s="5"/>
      <c r="AA53" s="5"/>
      <c r="AB53" s="5"/>
      <c r="AC53" s="2" t="s">
        <v>307</v>
      </c>
      <c r="AD53" s="5"/>
      <c r="AE53" s="5"/>
      <c r="AF53" s="5"/>
      <c r="AG53" s="5"/>
      <c r="AH53" s="5"/>
      <c r="AI53" s="5"/>
      <c r="AJ53" s="5"/>
      <c r="AK53" s="5"/>
      <c r="AL53" s="5"/>
    </row>
    <row r="54" spans="1:38" ht="18" customHeight="1">
      <c r="A54" s="5"/>
      <c r="B54" s="2" t="s">
        <v>308</v>
      </c>
      <c r="C54" s="2" t="s">
        <v>309</v>
      </c>
      <c r="D54" s="2" t="s">
        <v>310</v>
      </c>
      <c r="E54" s="5" t="s">
        <v>26</v>
      </c>
      <c r="F54" s="31" t="s">
        <v>311</v>
      </c>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ht="18" customHeight="1">
      <c r="A55" s="5"/>
      <c r="B55" s="2" t="s">
        <v>312</v>
      </c>
      <c r="C55" s="2" t="s">
        <v>313</v>
      </c>
      <c r="D55" s="2" t="s">
        <v>160</v>
      </c>
      <c r="E55" s="5" t="s">
        <v>26</v>
      </c>
      <c r="F55" s="31" t="s">
        <v>314</v>
      </c>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ht="18" customHeight="1">
      <c r="A56" s="5"/>
      <c r="B56" s="2" t="s">
        <v>315</v>
      </c>
      <c r="C56" s="2" t="s">
        <v>316</v>
      </c>
      <c r="D56" s="5" t="s">
        <v>580</v>
      </c>
      <c r="E56" s="5" t="s">
        <v>120</v>
      </c>
      <c r="F56" s="31" t="s">
        <v>1950</v>
      </c>
      <c r="G56" s="5"/>
      <c r="H56" s="5" t="s">
        <v>317</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ht="18" customHeight="1">
      <c r="A57" s="5"/>
      <c r="B57" s="14" t="s">
        <v>318</v>
      </c>
      <c r="C57" s="14" t="s">
        <v>319</v>
      </c>
      <c r="D57" s="2" t="s">
        <v>320</v>
      </c>
      <c r="E57" s="5" t="s">
        <v>120</v>
      </c>
      <c r="F57" s="31" t="s">
        <v>321</v>
      </c>
      <c r="G57" s="2" t="s">
        <v>323</v>
      </c>
      <c r="H57" s="5" t="s">
        <v>1810</v>
      </c>
      <c r="I57" s="5"/>
      <c r="J57" s="5"/>
      <c r="K57" s="5"/>
      <c r="L57" s="5"/>
      <c r="M57" s="5"/>
      <c r="N57" s="5"/>
      <c r="O57" s="5"/>
      <c r="P57" s="5"/>
      <c r="Q57" s="5"/>
      <c r="R57" s="5"/>
      <c r="S57" s="5"/>
      <c r="T57" s="5"/>
      <c r="U57" s="5"/>
      <c r="V57" s="5"/>
      <c r="W57" s="5"/>
      <c r="X57" s="5"/>
      <c r="Y57" s="5"/>
      <c r="Z57" s="5"/>
      <c r="AA57" s="5"/>
      <c r="AB57" s="5"/>
      <c r="AC57" s="2" t="s">
        <v>322</v>
      </c>
      <c r="AD57" s="5"/>
      <c r="AE57" s="5"/>
      <c r="AF57" s="5"/>
      <c r="AG57" s="5"/>
      <c r="AH57" s="5"/>
      <c r="AI57" s="5"/>
      <c r="AJ57" s="5"/>
      <c r="AK57" s="5"/>
      <c r="AL57" s="5"/>
    </row>
    <row r="58" spans="1:38" ht="18" customHeight="1">
      <c r="A58" s="5"/>
      <c r="B58" s="14" t="s">
        <v>324</v>
      </c>
      <c r="C58" s="14" t="s">
        <v>325</v>
      </c>
      <c r="D58" s="2" t="s">
        <v>326</v>
      </c>
      <c r="E58" s="5" t="s">
        <v>120</v>
      </c>
      <c r="F58" s="31" t="s">
        <v>327</v>
      </c>
      <c r="G58" s="2" t="s">
        <v>329</v>
      </c>
      <c r="H58" s="5" t="s">
        <v>1844</v>
      </c>
      <c r="I58" s="5"/>
      <c r="J58" s="5"/>
      <c r="K58" s="5"/>
      <c r="L58" s="5"/>
      <c r="M58" s="5"/>
      <c r="N58" s="5"/>
      <c r="O58" s="5"/>
      <c r="P58" s="5"/>
      <c r="Q58" s="5"/>
      <c r="R58" s="5"/>
      <c r="S58" s="5"/>
      <c r="T58" s="5"/>
      <c r="U58" s="5"/>
      <c r="V58" s="5"/>
      <c r="W58" s="5"/>
      <c r="X58" s="5"/>
      <c r="Y58" s="5"/>
      <c r="Z58" s="5"/>
      <c r="AA58" s="5"/>
      <c r="AB58" s="5"/>
      <c r="AC58" s="2" t="s">
        <v>328</v>
      </c>
      <c r="AD58" s="5"/>
      <c r="AE58" s="5"/>
      <c r="AF58" s="5"/>
      <c r="AG58" s="5"/>
      <c r="AH58" s="5"/>
      <c r="AI58" s="5"/>
      <c r="AJ58" s="5"/>
      <c r="AK58" s="5"/>
      <c r="AL58" s="5"/>
    </row>
    <row r="59" spans="1:38" ht="18" customHeight="1">
      <c r="A59" s="5"/>
      <c r="B59" s="14" t="s">
        <v>330</v>
      </c>
      <c r="C59" s="14" t="s">
        <v>331</v>
      </c>
      <c r="D59" s="5" t="s">
        <v>580</v>
      </c>
      <c r="E59" s="5" t="s">
        <v>97</v>
      </c>
      <c r="F59" s="31" t="s">
        <v>1951</v>
      </c>
      <c r="G59" s="2" t="s">
        <v>332</v>
      </c>
      <c r="H59" s="5" t="s">
        <v>1811</v>
      </c>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ht="18" customHeight="1">
      <c r="A60" s="5"/>
      <c r="B60" s="2" t="s">
        <v>333</v>
      </c>
      <c r="C60" s="2" t="s">
        <v>334</v>
      </c>
      <c r="D60" s="2" t="s">
        <v>335</v>
      </c>
      <c r="E60" s="5" t="s">
        <v>1922</v>
      </c>
      <c r="F60" s="31" t="s">
        <v>336</v>
      </c>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ht="18" customHeight="1">
      <c r="A61" s="5"/>
      <c r="B61" s="2" t="s">
        <v>337</v>
      </c>
      <c r="C61" s="2" t="s">
        <v>338</v>
      </c>
      <c r="D61" s="2" t="s">
        <v>339</v>
      </c>
      <c r="E61" s="5" t="s">
        <v>1923</v>
      </c>
      <c r="F61" s="31" t="s">
        <v>340</v>
      </c>
      <c r="G61" s="5"/>
      <c r="H61" s="5"/>
      <c r="I61" s="5"/>
      <c r="J61" s="5"/>
      <c r="K61" s="5"/>
      <c r="L61" s="5"/>
      <c r="M61" s="5"/>
      <c r="N61" s="5"/>
      <c r="O61" s="5"/>
      <c r="P61" s="5"/>
      <c r="Q61" s="5"/>
      <c r="R61" s="5"/>
      <c r="S61" s="5"/>
      <c r="T61" s="5"/>
      <c r="U61" s="5"/>
      <c r="V61" s="5"/>
      <c r="W61" s="5"/>
      <c r="X61" s="5"/>
      <c r="Y61" s="5"/>
      <c r="Z61" s="5"/>
      <c r="AA61" s="5"/>
      <c r="AB61" s="5"/>
      <c r="AC61" s="2" t="s">
        <v>341</v>
      </c>
      <c r="AD61" s="5"/>
      <c r="AE61" s="5"/>
      <c r="AF61" s="5"/>
      <c r="AG61" s="5"/>
      <c r="AH61" s="5"/>
      <c r="AI61" s="5"/>
      <c r="AJ61" s="5"/>
      <c r="AK61" s="5"/>
      <c r="AL61" s="5"/>
    </row>
    <row r="62" spans="1:38" ht="18" customHeight="1">
      <c r="A62" s="5"/>
      <c r="B62" s="2" t="s">
        <v>342</v>
      </c>
      <c r="C62" s="2" t="s">
        <v>343</v>
      </c>
      <c r="D62" s="2" t="s">
        <v>344</v>
      </c>
      <c r="E62" s="5" t="s">
        <v>97</v>
      </c>
      <c r="F62" s="31" t="s">
        <v>345</v>
      </c>
      <c r="G62" s="5"/>
      <c r="H62" s="5"/>
      <c r="I62" s="5"/>
      <c r="J62" s="5"/>
      <c r="K62" s="5"/>
      <c r="L62" s="5"/>
      <c r="M62" s="5"/>
      <c r="N62" s="5"/>
      <c r="O62" s="5"/>
      <c r="P62" s="5"/>
      <c r="Q62" s="5"/>
      <c r="R62" s="5"/>
      <c r="S62" s="5"/>
      <c r="T62" s="5"/>
      <c r="U62" s="5"/>
      <c r="V62" s="5"/>
      <c r="W62" s="5"/>
      <c r="X62" s="5"/>
      <c r="Y62" s="5"/>
      <c r="Z62" s="5"/>
      <c r="AA62" s="5"/>
      <c r="AB62" s="5"/>
      <c r="AC62" s="2" t="s">
        <v>346</v>
      </c>
      <c r="AD62" s="5"/>
      <c r="AE62" s="5"/>
      <c r="AF62" s="5"/>
      <c r="AG62" s="5"/>
      <c r="AH62" s="5"/>
      <c r="AI62" s="5"/>
      <c r="AJ62" s="5"/>
      <c r="AK62" s="5"/>
      <c r="AL62" s="5"/>
    </row>
    <row r="63" spans="1:38" ht="18" customHeight="1">
      <c r="A63" s="5"/>
      <c r="B63" s="14" t="s">
        <v>347</v>
      </c>
      <c r="C63" s="14" t="s">
        <v>348</v>
      </c>
      <c r="D63" s="5" t="s">
        <v>160</v>
      </c>
      <c r="E63" s="5" t="s">
        <v>120</v>
      </c>
      <c r="F63" s="31" t="s">
        <v>1952</v>
      </c>
      <c r="G63" s="2" t="s">
        <v>349</v>
      </c>
      <c r="H63" s="5" t="s">
        <v>350</v>
      </c>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ht="18" customHeight="1">
      <c r="A64" s="5"/>
      <c r="B64" s="14" t="s">
        <v>354</v>
      </c>
      <c r="C64" s="14" t="s">
        <v>355</v>
      </c>
      <c r="D64" s="5" t="s">
        <v>1953</v>
      </c>
      <c r="E64" s="5" t="s">
        <v>1954</v>
      </c>
      <c r="F64" s="31" t="s">
        <v>1955</v>
      </c>
      <c r="G64" s="2" t="s">
        <v>356</v>
      </c>
      <c r="H64" s="5" t="s">
        <v>1903</v>
      </c>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row>
    <row r="65" spans="1:38" ht="18" customHeight="1">
      <c r="A65" s="5"/>
      <c r="B65" s="14" t="s">
        <v>357</v>
      </c>
      <c r="C65" s="14" t="s">
        <v>358</v>
      </c>
      <c r="D65" s="2" t="s">
        <v>279</v>
      </c>
      <c r="E65" s="5" t="s">
        <v>97</v>
      </c>
      <c r="F65" s="31" t="s">
        <v>1956</v>
      </c>
      <c r="G65" s="2" t="s">
        <v>359</v>
      </c>
      <c r="H65" s="5" t="s">
        <v>1808</v>
      </c>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row>
    <row r="66" spans="1:38" ht="18" customHeight="1">
      <c r="A66" s="5"/>
      <c r="B66" s="2" t="s">
        <v>360</v>
      </c>
      <c r="C66" s="2" t="s">
        <v>361</v>
      </c>
      <c r="D66" s="2" t="s">
        <v>362</v>
      </c>
      <c r="E66" s="5" t="s">
        <v>97</v>
      </c>
      <c r="F66" s="31" t="s">
        <v>363</v>
      </c>
      <c r="G66" s="5"/>
      <c r="H66" s="5"/>
      <c r="I66" s="5"/>
      <c r="J66" s="5"/>
      <c r="K66" s="5"/>
      <c r="L66" s="5"/>
      <c r="M66" s="5"/>
      <c r="N66" s="5"/>
      <c r="O66" s="5"/>
      <c r="P66" s="5"/>
      <c r="Q66" s="5"/>
      <c r="R66" s="5"/>
      <c r="S66" s="5"/>
      <c r="T66" s="5"/>
      <c r="U66" s="5"/>
      <c r="V66" s="5"/>
      <c r="W66" s="5"/>
      <c r="X66" s="5"/>
      <c r="Y66" s="5"/>
      <c r="Z66" s="5"/>
      <c r="AA66" s="5"/>
      <c r="AB66" s="5"/>
      <c r="AC66" s="2" t="s">
        <v>364</v>
      </c>
      <c r="AD66" s="5"/>
      <c r="AE66" s="5"/>
      <c r="AF66" s="5"/>
      <c r="AG66" s="5"/>
      <c r="AH66" s="5"/>
      <c r="AI66" s="5"/>
      <c r="AJ66" s="5"/>
      <c r="AK66" s="5"/>
      <c r="AL66" s="5"/>
    </row>
    <row r="67" spans="1:38" ht="18" customHeight="1">
      <c r="A67" s="5"/>
      <c r="B67" s="2" t="s">
        <v>1957</v>
      </c>
      <c r="C67" s="2" t="s">
        <v>351</v>
      </c>
      <c r="D67" s="2" t="s">
        <v>352</v>
      </c>
      <c r="E67" s="5" t="s">
        <v>26</v>
      </c>
      <c r="F67" s="31" t="s">
        <v>353</v>
      </c>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row>
    <row r="68" spans="1:38" ht="18" customHeight="1">
      <c r="A68" s="5"/>
      <c r="B68" s="2" t="s">
        <v>365</v>
      </c>
      <c r="C68" s="2" t="s">
        <v>366</v>
      </c>
      <c r="D68" s="2" t="s">
        <v>367</v>
      </c>
      <c r="E68" s="5" t="s">
        <v>1923</v>
      </c>
      <c r="F68" s="31" t="s">
        <v>368</v>
      </c>
      <c r="G68" s="5"/>
      <c r="H68" s="5"/>
      <c r="I68" s="5"/>
      <c r="J68" s="5"/>
      <c r="K68" s="5"/>
      <c r="L68" s="5"/>
      <c r="M68" s="5"/>
      <c r="N68" s="5"/>
      <c r="O68" s="5"/>
      <c r="P68" s="5"/>
      <c r="Q68" s="5"/>
      <c r="R68" s="5"/>
      <c r="S68" s="5"/>
      <c r="T68" s="5"/>
      <c r="U68" s="5"/>
      <c r="V68" s="5"/>
      <c r="W68" s="5"/>
      <c r="X68" s="5"/>
      <c r="Y68" s="5"/>
      <c r="Z68" s="5"/>
      <c r="AA68" s="5"/>
      <c r="AB68" s="5"/>
      <c r="AC68" s="2" t="s">
        <v>369</v>
      </c>
      <c r="AD68" s="5"/>
      <c r="AE68" s="5"/>
      <c r="AF68" s="5"/>
      <c r="AG68" s="5"/>
      <c r="AH68" s="5"/>
      <c r="AI68" s="5"/>
      <c r="AJ68" s="5"/>
      <c r="AK68" s="5"/>
      <c r="AL68" s="5"/>
    </row>
    <row r="69" spans="1:38" ht="18" customHeight="1">
      <c r="A69" s="5"/>
      <c r="B69" s="14" t="s">
        <v>370</v>
      </c>
      <c r="C69" s="14" t="s">
        <v>371</v>
      </c>
      <c r="D69" s="2" t="s">
        <v>372</v>
      </c>
      <c r="E69" s="5" t="s">
        <v>1958</v>
      </c>
      <c r="F69" s="31" t="s">
        <v>1959</v>
      </c>
      <c r="G69" s="2" t="s">
        <v>373</v>
      </c>
      <c r="H69" s="5" t="s">
        <v>374</v>
      </c>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row>
    <row r="70" spans="1:38" ht="18" customHeight="1">
      <c r="A70" s="5"/>
      <c r="B70" s="2" t="s">
        <v>1960</v>
      </c>
      <c r="C70" s="2" t="s">
        <v>1961</v>
      </c>
      <c r="D70" s="2" t="s">
        <v>375</v>
      </c>
      <c r="E70" s="5" t="s">
        <v>1962</v>
      </c>
      <c r="F70" s="31" t="s">
        <v>376</v>
      </c>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row>
    <row r="71" spans="1:38" ht="18" customHeight="1">
      <c r="A71" s="5"/>
      <c r="B71" s="14" t="s">
        <v>1967</v>
      </c>
      <c r="C71" s="14" t="s">
        <v>1965</v>
      </c>
      <c r="D71" s="5" t="s">
        <v>1963</v>
      </c>
      <c r="E71" s="5" t="s">
        <v>1964</v>
      </c>
      <c r="F71" s="31" t="s">
        <v>1966</v>
      </c>
      <c r="G71" s="2" t="s">
        <v>377</v>
      </c>
      <c r="H71" s="5" t="s">
        <v>1860</v>
      </c>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row>
    <row r="72" spans="1:38" ht="18" customHeight="1">
      <c r="A72" s="5"/>
      <c r="B72" s="2" t="s">
        <v>378</v>
      </c>
      <c r="C72" s="2" t="s">
        <v>379</v>
      </c>
      <c r="D72" s="2" t="s">
        <v>380</v>
      </c>
      <c r="E72" s="5" t="s">
        <v>1968</v>
      </c>
      <c r="F72" s="31" t="s">
        <v>381</v>
      </c>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row>
    <row r="73" spans="1:38" ht="18" customHeight="1">
      <c r="A73" s="5"/>
      <c r="B73" s="14" t="s">
        <v>382</v>
      </c>
      <c r="C73" s="14" t="s">
        <v>383</v>
      </c>
      <c r="D73" s="2" t="s">
        <v>384</v>
      </c>
      <c r="E73" s="5" t="s">
        <v>26</v>
      </c>
      <c r="F73" s="31" t="s">
        <v>385</v>
      </c>
      <c r="G73" s="2" t="s">
        <v>386</v>
      </c>
      <c r="H73" s="5" t="s">
        <v>1839</v>
      </c>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row>
    <row r="74" spans="1:38" ht="18" customHeight="1">
      <c r="A74" s="5"/>
      <c r="B74" s="14" t="s">
        <v>387</v>
      </c>
      <c r="C74" s="14" t="s">
        <v>388</v>
      </c>
      <c r="D74" s="2" t="s">
        <v>389</v>
      </c>
      <c r="E74" s="5" t="s">
        <v>120</v>
      </c>
      <c r="F74" s="31" t="s">
        <v>390</v>
      </c>
      <c r="G74" s="2" t="s">
        <v>392</v>
      </c>
      <c r="H74" s="5" t="s">
        <v>1821</v>
      </c>
      <c r="I74" s="5"/>
      <c r="J74" s="5"/>
      <c r="K74" s="5"/>
      <c r="L74" s="5"/>
      <c r="M74" s="5"/>
      <c r="N74" s="5"/>
      <c r="O74" s="5"/>
      <c r="P74" s="5"/>
      <c r="Q74" s="5"/>
      <c r="R74" s="5"/>
      <c r="S74" s="5"/>
      <c r="T74" s="5"/>
      <c r="U74" s="5"/>
      <c r="V74" s="5"/>
      <c r="W74" s="5"/>
      <c r="X74" s="5"/>
      <c r="Y74" s="5"/>
      <c r="Z74" s="5"/>
      <c r="AA74" s="5"/>
      <c r="AB74" s="5"/>
      <c r="AC74" s="2" t="s">
        <v>391</v>
      </c>
      <c r="AD74" s="5"/>
      <c r="AE74" s="5"/>
      <c r="AF74" s="5"/>
      <c r="AG74" s="5"/>
      <c r="AH74" s="5"/>
      <c r="AI74" s="5"/>
      <c r="AJ74" s="5"/>
      <c r="AK74" s="5"/>
      <c r="AL74" s="5"/>
    </row>
    <row r="75" spans="1:38" ht="18" customHeight="1">
      <c r="A75" s="5"/>
      <c r="B75" s="2" t="s">
        <v>393</v>
      </c>
      <c r="C75" s="2" t="s">
        <v>394</v>
      </c>
      <c r="D75" s="2" t="s">
        <v>395</v>
      </c>
      <c r="E75" s="5" t="s">
        <v>1969</v>
      </c>
      <c r="F75" s="31" t="s">
        <v>396</v>
      </c>
      <c r="G75" s="5"/>
      <c r="H75" s="5"/>
      <c r="I75" s="5"/>
      <c r="J75" s="5"/>
      <c r="K75" s="5"/>
      <c r="L75" s="5"/>
      <c r="M75" s="5"/>
      <c r="N75" s="5"/>
      <c r="O75" s="5"/>
      <c r="P75" s="5"/>
      <c r="Q75" s="5"/>
      <c r="R75" s="5"/>
      <c r="S75" s="5"/>
      <c r="T75" s="5"/>
      <c r="U75" s="5"/>
      <c r="V75" s="5"/>
      <c r="W75" s="5"/>
      <c r="X75" s="5"/>
      <c r="Y75" s="5"/>
      <c r="Z75" s="5"/>
      <c r="AA75" s="5"/>
      <c r="AB75" s="5"/>
      <c r="AC75" s="2" t="s">
        <v>397</v>
      </c>
      <c r="AD75" s="5"/>
      <c r="AE75" s="5"/>
      <c r="AF75" s="5"/>
      <c r="AG75" s="5"/>
      <c r="AH75" s="5"/>
      <c r="AI75" s="5"/>
      <c r="AJ75" s="5"/>
      <c r="AK75" s="5"/>
      <c r="AL75" s="5"/>
    </row>
    <row r="76" spans="1:38" ht="18" customHeight="1">
      <c r="A76" s="5"/>
      <c r="B76" s="14" t="s">
        <v>398</v>
      </c>
      <c r="C76" s="14" t="s">
        <v>399</v>
      </c>
      <c r="D76" s="2" t="s">
        <v>400</v>
      </c>
      <c r="E76" s="5" t="s">
        <v>120</v>
      </c>
      <c r="F76" s="31" t="s">
        <v>401</v>
      </c>
      <c r="G76" s="2" t="s">
        <v>403</v>
      </c>
      <c r="H76" s="5" t="s">
        <v>1809</v>
      </c>
      <c r="I76" s="5"/>
      <c r="J76" s="5"/>
      <c r="K76" s="5"/>
      <c r="L76" s="5"/>
      <c r="M76" s="5"/>
      <c r="N76" s="5"/>
      <c r="O76" s="5"/>
      <c r="P76" s="5"/>
      <c r="Q76" s="5"/>
      <c r="R76" s="5"/>
      <c r="S76" s="5"/>
      <c r="T76" s="5"/>
      <c r="U76" s="5"/>
      <c r="V76" s="5"/>
      <c r="W76" s="5"/>
      <c r="X76" s="5"/>
      <c r="Y76" s="5"/>
      <c r="Z76" s="5"/>
      <c r="AA76" s="5"/>
      <c r="AB76" s="5"/>
      <c r="AC76" s="2" t="s">
        <v>402</v>
      </c>
      <c r="AD76" s="5"/>
      <c r="AE76" s="5"/>
      <c r="AF76" s="5"/>
      <c r="AG76" s="5"/>
      <c r="AH76" s="5"/>
      <c r="AI76" s="5"/>
      <c r="AJ76" s="5"/>
      <c r="AK76" s="5"/>
      <c r="AL76" s="5"/>
    </row>
    <row r="77" spans="1:38" ht="18" customHeight="1">
      <c r="A77" s="5"/>
      <c r="B77" s="14" t="s">
        <v>404</v>
      </c>
      <c r="C77" s="14" t="s">
        <v>405</v>
      </c>
      <c r="D77" s="5" t="s">
        <v>972</v>
      </c>
      <c r="E77" s="5" t="s">
        <v>1970</v>
      </c>
      <c r="F77" s="31" t="s">
        <v>1971</v>
      </c>
      <c r="G77" s="2" t="s">
        <v>406</v>
      </c>
      <c r="H77" s="5" t="s">
        <v>407</v>
      </c>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row>
    <row r="78" spans="1:38" ht="18" customHeight="1">
      <c r="A78" s="5"/>
      <c r="B78" s="14" t="s">
        <v>408</v>
      </c>
      <c r="C78" s="14" t="s">
        <v>409</v>
      </c>
      <c r="D78" s="5" t="s">
        <v>1972</v>
      </c>
      <c r="E78" s="5" t="s">
        <v>1973</v>
      </c>
      <c r="F78" s="31" t="s">
        <v>1974</v>
      </c>
      <c r="G78" s="2" t="s">
        <v>410</v>
      </c>
      <c r="H78" s="5" t="s">
        <v>1826</v>
      </c>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row>
    <row r="79" spans="1:38" ht="18" customHeight="1">
      <c r="A79" s="5"/>
      <c r="B79" s="2" t="s">
        <v>411</v>
      </c>
      <c r="C79" s="2" t="s">
        <v>412</v>
      </c>
      <c r="D79" s="2" t="s">
        <v>1963</v>
      </c>
      <c r="E79" s="5" t="s">
        <v>1975</v>
      </c>
      <c r="F79" s="31" t="s">
        <v>413</v>
      </c>
      <c r="G79" s="5"/>
      <c r="H79" s="5"/>
      <c r="I79" s="5"/>
      <c r="J79" s="5"/>
      <c r="K79" s="5"/>
      <c r="L79" s="5"/>
      <c r="M79" s="5"/>
      <c r="N79" s="5"/>
      <c r="O79" s="5"/>
      <c r="P79" s="5"/>
      <c r="Q79" s="5"/>
      <c r="R79" s="5"/>
      <c r="S79" s="5"/>
      <c r="T79" s="5"/>
      <c r="U79" s="5"/>
      <c r="V79" s="5"/>
      <c r="W79" s="5"/>
      <c r="X79" s="5"/>
      <c r="Y79" s="5"/>
      <c r="Z79" s="5"/>
      <c r="AA79" s="5"/>
      <c r="AB79" s="5"/>
      <c r="AC79" s="2" t="s">
        <v>414</v>
      </c>
      <c r="AD79" s="5"/>
      <c r="AE79" s="5"/>
      <c r="AF79" s="5"/>
      <c r="AG79" s="5"/>
      <c r="AH79" s="5"/>
      <c r="AI79" s="5"/>
      <c r="AJ79" s="5"/>
      <c r="AK79" s="5"/>
      <c r="AL79" s="5"/>
    </row>
    <row r="80" spans="1:38" ht="18" customHeight="1">
      <c r="A80" s="5"/>
      <c r="B80" s="2" t="s">
        <v>418</v>
      </c>
      <c r="C80" s="2" t="s">
        <v>415</v>
      </c>
      <c r="D80" s="2" t="s">
        <v>1976</v>
      </c>
      <c r="E80" s="5" t="s">
        <v>1954</v>
      </c>
      <c r="F80" s="31" t="s">
        <v>416</v>
      </c>
      <c r="G80" s="5"/>
      <c r="H80" s="5"/>
      <c r="I80" s="5"/>
      <c r="J80" s="5"/>
      <c r="K80" s="5"/>
      <c r="L80" s="5"/>
      <c r="M80" s="5"/>
      <c r="N80" s="5"/>
      <c r="O80" s="5"/>
      <c r="P80" s="5"/>
      <c r="Q80" s="5"/>
      <c r="R80" s="5"/>
      <c r="S80" s="5"/>
      <c r="T80" s="5"/>
      <c r="U80" s="5"/>
      <c r="V80" s="5"/>
      <c r="W80" s="5"/>
      <c r="X80" s="5"/>
      <c r="Y80" s="5"/>
      <c r="Z80" s="5"/>
      <c r="AA80" s="5"/>
      <c r="AB80" s="5"/>
      <c r="AC80" s="2" t="s">
        <v>417</v>
      </c>
      <c r="AD80" s="5"/>
      <c r="AE80" s="5"/>
      <c r="AF80" s="5"/>
      <c r="AG80" s="5"/>
      <c r="AH80" s="5"/>
      <c r="AI80" s="5"/>
      <c r="AJ80" s="5"/>
      <c r="AK80" s="5"/>
      <c r="AL80" s="5"/>
    </row>
    <row r="81" spans="1:38" ht="18" customHeight="1">
      <c r="A81" s="5"/>
      <c r="B81" s="2" t="s">
        <v>418</v>
      </c>
      <c r="C81" s="2" t="s">
        <v>1977</v>
      </c>
      <c r="D81" s="2" t="s">
        <v>1979</v>
      </c>
      <c r="E81" s="5" t="s">
        <v>1978</v>
      </c>
      <c r="F81" s="31" t="s">
        <v>419</v>
      </c>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row>
    <row r="82" spans="1:38" ht="18" customHeight="1">
      <c r="A82" s="5"/>
      <c r="B82" s="2" t="s">
        <v>420</v>
      </c>
      <c r="C82" s="2" t="s">
        <v>1980</v>
      </c>
      <c r="D82" s="2" t="s">
        <v>1981</v>
      </c>
      <c r="E82" s="5" t="s">
        <v>120</v>
      </c>
      <c r="F82" s="31" t="s">
        <v>421</v>
      </c>
      <c r="G82" s="5"/>
      <c r="H82" s="5"/>
      <c r="I82" s="5"/>
      <c r="J82" s="5"/>
      <c r="K82" s="5"/>
      <c r="L82" s="5"/>
      <c r="M82" s="5"/>
      <c r="N82" s="5"/>
      <c r="O82" s="5"/>
      <c r="P82" s="5"/>
      <c r="Q82" s="5"/>
      <c r="R82" s="5"/>
      <c r="S82" s="5"/>
      <c r="T82" s="5"/>
      <c r="U82" s="5"/>
      <c r="V82" s="5"/>
      <c r="W82" s="5"/>
      <c r="X82" s="5"/>
      <c r="Y82" s="5"/>
      <c r="Z82" s="5"/>
      <c r="AA82" s="5"/>
      <c r="AB82" s="5"/>
      <c r="AC82" s="2" t="s">
        <v>422</v>
      </c>
      <c r="AD82" s="5"/>
      <c r="AE82" s="5"/>
      <c r="AF82" s="5"/>
      <c r="AG82" s="5"/>
      <c r="AH82" s="5"/>
      <c r="AI82" s="5"/>
      <c r="AJ82" s="5"/>
      <c r="AK82" s="5"/>
      <c r="AL82" s="5"/>
    </row>
    <row r="83" spans="1:38" ht="18" customHeight="1">
      <c r="A83" s="5"/>
      <c r="B83" s="2" t="s">
        <v>418</v>
      </c>
      <c r="C83" s="2" t="s">
        <v>456</v>
      </c>
      <c r="D83" s="2" t="s">
        <v>457</v>
      </c>
      <c r="E83" s="5" t="s">
        <v>120</v>
      </c>
      <c r="F83" s="31" t="s">
        <v>458</v>
      </c>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row>
    <row r="84" spans="1:38" ht="18" customHeight="1">
      <c r="A84" s="5"/>
      <c r="B84" s="2" t="s">
        <v>423</v>
      </c>
      <c r="C84" s="2" t="s">
        <v>424</v>
      </c>
      <c r="D84" s="2" t="s">
        <v>425</v>
      </c>
      <c r="E84" s="5" t="s">
        <v>97</v>
      </c>
      <c r="F84" s="31" t="s">
        <v>426</v>
      </c>
      <c r="G84" s="5"/>
      <c r="H84" s="5"/>
      <c r="I84" s="5"/>
      <c r="J84" s="5"/>
      <c r="K84" s="5"/>
      <c r="L84" s="5"/>
      <c r="M84" s="5"/>
      <c r="N84" s="5"/>
      <c r="O84" s="5"/>
      <c r="P84" s="5"/>
      <c r="Q84" s="5"/>
      <c r="R84" s="5"/>
      <c r="S84" s="5"/>
      <c r="T84" s="5"/>
      <c r="U84" s="5"/>
      <c r="V84" s="5"/>
      <c r="W84" s="5"/>
      <c r="X84" s="5"/>
      <c r="Y84" s="5"/>
      <c r="Z84" s="5"/>
      <c r="AA84" s="5"/>
      <c r="AB84" s="5"/>
      <c r="AC84" s="2" t="s">
        <v>427</v>
      </c>
      <c r="AD84" s="5"/>
      <c r="AE84" s="5"/>
      <c r="AF84" s="5"/>
      <c r="AG84" s="5"/>
      <c r="AH84" s="5"/>
      <c r="AI84" s="5"/>
      <c r="AJ84" s="5"/>
      <c r="AK84" s="5"/>
      <c r="AL84" s="5"/>
    </row>
    <row r="85" spans="1:38" ht="18" customHeight="1">
      <c r="A85" s="5"/>
      <c r="B85" s="2" t="s">
        <v>428</v>
      </c>
      <c r="C85" s="2" t="s">
        <v>429</v>
      </c>
      <c r="D85" s="2" t="s">
        <v>430</v>
      </c>
      <c r="E85" s="5" t="s">
        <v>1982</v>
      </c>
      <c r="F85" s="31" t="s">
        <v>431</v>
      </c>
      <c r="G85" s="5"/>
      <c r="H85" s="5"/>
      <c r="I85" s="5"/>
      <c r="J85" s="5"/>
      <c r="K85" s="5"/>
      <c r="L85" s="5"/>
      <c r="M85" s="5"/>
      <c r="N85" s="5"/>
      <c r="O85" s="5"/>
      <c r="P85" s="5"/>
      <c r="Q85" s="5"/>
      <c r="R85" s="5"/>
      <c r="S85" s="5"/>
      <c r="T85" s="5"/>
      <c r="U85" s="5"/>
      <c r="V85" s="5"/>
      <c r="W85" s="5"/>
      <c r="X85" s="5"/>
      <c r="Y85" s="5"/>
      <c r="Z85" s="5"/>
      <c r="AA85" s="5"/>
      <c r="AB85" s="5"/>
      <c r="AC85" s="2" t="s">
        <v>432</v>
      </c>
      <c r="AD85" s="5"/>
      <c r="AE85" s="5"/>
      <c r="AF85" s="5"/>
      <c r="AG85" s="5"/>
      <c r="AH85" s="5"/>
      <c r="AI85" s="5"/>
      <c r="AJ85" s="5"/>
      <c r="AK85" s="5"/>
      <c r="AL85" s="5"/>
    </row>
    <row r="86" spans="1:38" ht="18" customHeight="1">
      <c r="A86" s="5"/>
      <c r="B86" s="14" t="s">
        <v>439</v>
      </c>
      <c r="C86" s="14" t="s">
        <v>435</v>
      </c>
      <c r="D86" s="2" t="s">
        <v>436</v>
      </c>
      <c r="E86" s="5" t="s">
        <v>120</v>
      </c>
      <c r="F86" s="31" t="s">
        <v>437</v>
      </c>
      <c r="G86" s="2" t="s">
        <v>438</v>
      </c>
      <c r="H86" s="5" t="s">
        <v>1807</v>
      </c>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row>
    <row r="87" spans="1:38" ht="18" customHeight="1">
      <c r="A87" s="5"/>
      <c r="B87" s="14" t="s">
        <v>439</v>
      </c>
      <c r="C87" s="14" t="s">
        <v>440</v>
      </c>
      <c r="D87" s="2" t="s">
        <v>909</v>
      </c>
      <c r="E87" s="5" t="s">
        <v>1986</v>
      </c>
      <c r="F87" s="31" t="s">
        <v>1987</v>
      </c>
      <c r="G87" s="2" t="s">
        <v>441</v>
      </c>
      <c r="H87" s="5" t="s">
        <v>442</v>
      </c>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row>
    <row r="88" spans="1:38" ht="18" customHeight="1">
      <c r="A88" s="5"/>
      <c r="B88" s="2" t="s">
        <v>443</v>
      </c>
      <c r="C88" s="2" t="s">
        <v>444</v>
      </c>
      <c r="D88" s="2" t="s">
        <v>445</v>
      </c>
      <c r="E88" s="5" t="s">
        <v>120</v>
      </c>
      <c r="F88" s="31" t="s">
        <v>446</v>
      </c>
      <c r="G88" s="5"/>
      <c r="H88" s="5"/>
      <c r="I88" s="5"/>
      <c r="J88" s="5"/>
      <c r="K88" s="5"/>
      <c r="L88" s="5"/>
      <c r="M88" s="5"/>
      <c r="N88" s="5"/>
      <c r="O88" s="5"/>
      <c r="P88" s="5"/>
      <c r="Q88" s="5"/>
      <c r="R88" s="5"/>
      <c r="S88" s="5"/>
      <c r="T88" s="5"/>
      <c r="U88" s="5"/>
      <c r="V88" s="5"/>
      <c r="W88" s="5"/>
      <c r="X88" s="5"/>
      <c r="Y88" s="5"/>
      <c r="Z88" s="5"/>
      <c r="AA88" s="5"/>
      <c r="AB88" s="5"/>
      <c r="AC88" s="2" t="s">
        <v>447</v>
      </c>
      <c r="AD88" s="5"/>
      <c r="AE88" s="5"/>
      <c r="AF88" s="5"/>
      <c r="AG88" s="5"/>
      <c r="AH88" s="5"/>
      <c r="AI88" s="5"/>
      <c r="AJ88" s="5"/>
      <c r="AK88" s="5"/>
      <c r="AL88" s="5"/>
    </row>
    <row r="89" spans="1:38" ht="18" customHeight="1">
      <c r="A89" s="5"/>
      <c r="B89" s="2" t="s">
        <v>448</v>
      </c>
      <c r="C89" s="2" t="s">
        <v>449</v>
      </c>
      <c r="D89" s="2" t="s">
        <v>450</v>
      </c>
      <c r="E89" s="5" t="s">
        <v>120</v>
      </c>
      <c r="F89" s="31" t="s">
        <v>451</v>
      </c>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row>
    <row r="90" spans="1:38" ht="18" customHeight="1">
      <c r="A90" s="5"/>
      <c r="B90" s="2" t="s">
        <v>452</v>
      </c>
      <c r="C90" s="2" t="s">
        <v>453</v>
      </c>
      <c r="D90" s="2" t="s">
        <v>454</v>
      </c>
      <c r="E90" s="5" t="s">
        <v>26</v>
      </c>
      <c r="F90" s="31" t="s">
        <v>455</v>
      </c>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row>
    <row r="91" spans="1:38" ht="18" customHeight="1">
      <c r="A91" s="5"/>
      <c r="B91" s="14" t="s">
        <v>459</v>
      </c>
      <c r="C91" s="14" t="s">
        <v>460</v>
      </c>
      <c r="D91" s="2" t="s">
        <v>461</v>
      </c>
      <c r="E91" s="5" t="s">
        <v>1988</v>
      </c>
      <c r="F91" s="31" t="s">
        <v>462</v>
      </c>
      <c r="G91" s="2" t="s">
        <v>464</v>
      </c>
      <c r="H91" s="5" t="s">
        <v>1864</v>
      </c>
      <c r="I91" s="5"/>
      <c r="J91" s="5"/>
      <c r="K91" s="5"/>
      <c r="L91" s="5"/>
      <c r="M91" s="5"/>
      <c r="N91" s="5"/>
      <c r="O91" s="5"/>
      <c r="P91" s="5"/>
      <c r="Q91" s="5"/>
      <c r="R91" s="5"/>
      <c r="S91" s="5"/>
      <c r="T91" s="5"/>
      <c r="U91" s="5"/>
      <c r="V91" s="5"/>
      <c r="W91" s="5"/>
      <c r="X91" s="5"/>
      <c r="Y91" s="5"/>
      <c r="Z91" s="5"/>
      <c r="AA91" s="5"/>
      <c r="AB91" s="5"/>
      <c r="AC91" s="2" t="s">
        <v>463</v>
      </c>
      <c r="AD91" s="5"/>
      <c r="AE91" s="5"/>
      <c r="AF91" s="5"/>
      <c r="AG91" s="5"/>
      <c r="AH91" s="5"/>
      <c r="AI91" s="5"/>
      <c r="AJ91" s="5"/>
      <c r="AK91" s="5"/>
      <c r="AL91" s="5"/>
    </row>
    <row r="92" spans="1:38" ht="18" customHeight="1">
      <c r="A92" s="5"/>
      <c r="B92" s="14" t="s">
        <v>465</v>
      </c>
      <c r="C92" s="14" t="s">
        <v>466</v>
      </c>
      <c r="D92" s="2" t="s">
        <v>1972</v>
      </c>
      <c r="E92" s="5" t="s">
        <v>1989</v>
      </c>
      <c r="F92" s="31" t="s">
        <v>467</v>
      </c>
      <c r="G92" s="2" t="s">
        <v>469</v>
      </c>
      <c r="H92" s="5" t="s">
        <v>1858</v>
      </c>
      <c r="I92" s="5"/>
      <c r="J92" s="5"/>
      <c r="K92" s="5"/>
      <c r="L92" s="5"/>
      <c r="M92" s="5"/>
      <c r="N92" s="5"/>
      <c r="O92" s="5"/>
      <c r="P92" s="5"/>
      <c r="Q92" s="5"/>
      <c r="R92" s="5"/>
      <c r="S92" s="5"/>
      <c r="T92" s="5"/>
      <c r="U92" s="5"/>
      <c r="V92" s="5"/>
      <c r="W92" s="5"/>
      <c r="X92" s="5"/>
      <c r="Y92" s="5"/>
      <c r="Z92" s="5"/>
      <c r="AA92" s="5"/>
      <c r="AB92" s="5"/>
      <c r="AC92" s="2" t="s">
        <v>468</v>
      </c>
      <c r="AD92" s="5"/>
      <c r="AE92" s="5"/>
      <c r="AF92" s="5"/>
      <c r="AG92" s="5"/>
      <c r="AH92" s="5"/>
      <c r="AI92" s="5"/>
      <c r="AJ92" s="5"/>
      <c r="AK92" s="5"/>
      <c r="AL92" s="5"/>
    </row>
    <row r="93" spans="1:38" ht="18" customHeight="1">
      <c r="A93" s="5"/>
      <c r="B93" s="14" t="s">
        <v>470</v>
      </c>
      <c r="C93" s="14" t="s">
        <v>471</v>
      </c>
      <c r="D93" s="2" t="s">
        <v>472</v>
      </c>
      <c r="E93" s="5" t="s">
        <v>1923</v>
      </c>
      <c r="F93" s="31" t="s">
        <v>473</v>
      </c>
      <c r="G93" s="2" t="s">
        <v>475</v>
      </c>
      <c r="H93" s="5" t="s">
        <v>1874</v>
      </c>
      <c r="I93" s="5"/>
      <c r="J93" s="5"/>
      <c r="K93" s="5"/>
      <c r="L93" s="5"/>
      <c r="M93" s="5"/>
      <c r="N93" s="5"/>
      <c r="O93" s="5"/>
      <c r="P93" s="5"/>
      <c r="Q93" s="5"/>
      <c r="R93" s="5"/>
      <c r="S93" s="5"/>
      <c r="T93" s="5"/>
      <c r="U93" s="5"/>
      <c r="V93" s="5"/>
      <c r="W93" s="5"/>
      <c r="X93" s="5"/>
      <c r="Y93" s="5"/>
      <c r="Z93" s="5"/>
      <c r="AA93" s="5"/>
      <c r="AB93" s="5"/>
      <c r="AC93" s="2" t="s">
        <v>474</v>
      </c>
      <c r="AD93" s="5"/>
      <c r="AE93" s="5"/>
      <c r="AF93" s="5"/>
      <c r="AG93" s="5"/>
      <c r="AH93" s="5"/>
      <c r="AI93" s="5"/>
      <c r="AJ93" s="5"/>
      <c r="AK93" s="5"/>
      <c r="AL93" s="5"/>
    </row>
    <row r="94" spans="1:38" ht="18" customHeight="1">
      <c r="A94" s="5"/>
      <c r="B94" s="14" t="s">
        <v>476</v>
      </c>
      <c r="C94" s="14" t="s">
        <v>477</v>
      </c>
      <c r="D94" s="2" t="s">
        <v>478</v>
      </c>
      <c r="E94" s="5" t="s">
        <v>97</v>
      </c>
      <c r="F94" s="31" t="s">
        <v>479</v>
      </c>
      <c r="G94" s="2" t="s">
        <v>481</v>
      </c>
      <c r="H94" s="5" t="s">
        <v>1900</v>
      </c>
      <c r="I94" s="5"/>
      <c r="J94" s="5"/>
      <c r="K94" s="5"/>
      <c r="L94" s="5"/>
      <c r="M94" s="5"/>
      <c r="N94" s="5"/>
      <c r="O94" s="5"/>
      <c r="P94" s="5"/>
      <c r="Q94" s="5"/>
      <c r="R94" s="5"/>
      <c r="S94" s="5"/>
      <c r="T94" s="5"/>
      <c r="U94" s="5"/>
      <c r="V94" s="5"/>
      <c r="W94" s="5"/>
      <c r="X94" s="5"/>
      <c r="Y94" s="5"/>
      <c r="Z94" s="5"/>
      <c r="AA94" s="5"/>
      <c r="AB94" s="5"/>
      <c r="AC94" s="2" t="s">
        <v>480</v>
      </c>
      <c r="AD94" s="5"/>
      <c r="AE94" s="5"/>
      <c r="AF94" s="5"/>
      <c r="AG94" s="5"/>
      <c r="AH94" s="5"/>
      <c r="AI94" s="5"/>
      <c r="AJ94" s="5"/>
      <c r="AK94" s="5"/>
      <c r="AL94" s="5"/>
    </row>
    <row r="95" spans="1:38" ht="18" customHeight="1">
      <c r="A95" s="5"/>
      <c r="B95" s="2" t="s">
        <v>2222</v>
      </c>
      <c r="C95" s="2" t="s">
        <v>1626</v>
      </c>
      <c r="D95" s="2" t="s">
        <v>2223</v>
      </c>
      <c r="E95" s="5" t="s">
        <v>120</v>
      </c>
      <c r="F95" s="43" t="s">
        <v>2224</v>
      </c>
      <c r="G95" s="5"/>
      <c r="H95" s="5"/>
      <c r="I95" s="5"/>
      <c r="J95" s="5"/>
      <c r="K95" s="5"/>
      <c r="L95" s="5"/>
      <c r="M95" s="5"/>
      <c r="N95" s="5"/>
      <c r="O95" s="5"/>
      <c r="P95" s="5"/>
      <c r="Q95" s="5"/>
      <c r="R95" s="5"/>
      <c r="S95" s="5"/>
      <c r="T95" s="5"/>
      <c r="U95" s="5"/>
      <c r="V95" s="5"/>
      <c r="W95" s="5"/>
      <c r="X95" s="5"/>
      <c r="Y95" s="5"/>
      <c r="Z95" s="5"/>
      <c r="AA95" s="5"/>
      <c r="AB95" s="5"/>
      <c r="AC95" s="2" t="s">
        <v>1627</v>
      </c>
      <c r="AD95" s="5"/>
      <c r="AE95" s="5"/>
      <c r="AF95" s="5"/>
      <c r="AG95" s="5"/>
      <c r="AH95" s="5"/>
      <c r="AI95" s="5"/>
      <c r="AJ95" s="5"/>
      <c r="AK95" s="5"/>
      <c r="AL95" s="5"/>
    </row>
    <row r="96" spans="1:38" ht="18" customHeight="1">
      <c r="A96" s="5"/>
      <c r="B96" s="14" t="s">
        <v>482</v>
      </c>
      <c r="C96" s="14" t="s">
        <v>483</v>
      </c>
      <c r="D96" s="5" t="s">
        <v>909</v>
      </c>
      <c r="E96" s="5" t="s">
        <v>97</v>
      </c>
      <c r="F96" s="31" t="s">
        <v>1990</v>
      </c>
      <c r="G96" s="2" t="s">
        <v>484</v>
      </c>
      <c r="H96" s="5" t="s">
        <v>1846</v>
      </c>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row>
    <row r="97" spans="1:38" ht="18" customHeight="1">
      <c r="A97" s="5"/>
      <c r="B97" s="2" t="s">
        <v>485</v>
      </c>
      <c r="C97" s="2" t="s">
        <v>486</v>
      </c>
      <c r="D97" s="2" t="s">
        <v>487</v>
      </c>
      <c r="E97" s="5" t="s">
        <v>120</v>
      </c>
      <c r="F97" s="31" t="s">
        <v>488</v>
      </c>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row>
    <row r="98" spans="1:38" ht="18" customHeight="1">
      <c r="A98" s="5"/>
      <c r="B98" s="14" t="s">
        <v>489</v>
      </c>
      <c r="C98" s="14" t="s">
        <v>490</v>
      </c>
      <c r="D98" s="5" t="s">
        <v>279</v>
      </c>
      <c r="E98" s="5" t="s">
        <v>97</v>
      </c>
      <c r="F98" s="31" t="s">
        <v>1991</v>
      </c>
      <c r="G98" s="2" t="s">
        <v>491</v>
      </c>
      <c r="H98" s="5" t="s">
        <v>1828</v>
      </c>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row>
    <row r="99" spans="1:38" ht="18" customHeight="1">
      <c r="A99" s="5"/>
      <c r="B99" s="14" t="s">
        <v>492</v>
      </c>
      <c r="C99" s="14" t="s">
        <v>493</v>
      </c>
      <c r="D99" s="2" t="s">
        <v>494</v>
      </c>
      <c r="E99" s="5" t="s">
        <v>1992</v>
      </c>
      <c r="F99" s="31" t="s">
        <v>495</v>
      </c>
      <c r="G99" s="2" t="s">
        <v>497</v>
      </c>
      <c r="H99" s="5" t="s">
        <v>1806</v>
      </c>
      <c r="I99" s="5"/>
      <c r="J99" s="5"/>
      <c r="K99" s="5"/>
      <c r="L99" s="5"/>
      <c r="M99" s="5"/>
      <c r="N99" s="5"/>
      <c r="O99" s="5"/>
      <c r="P99" s="5"/>
      <c r="Q99" s="5"/>
      <c r="R99" s="5"/>
      <c r="S99" s="5"/>
      <c r="T99" s="5"/>
      <c r="U99" s="5"/>
      <c r="V99" s="5"/>
      <c r="W99" s="5"/>
      <c r="X99" s="5"/>
      <c r="Y99" s="5"/>
      <c r="Z99" s="5"/>
      <c r="AA99" s="5"/>
      <c r="AB99" s="5"/>
      <c r="AC99" s="2" t="s">
        <v>496</v>
      </c>
      <c r="AD99" s="5"/>
      <c r="AE99" s="5"/>
      <c r="AF99" s="5"/>
      <c r="AG99" s="5"/>
      <c r="AH99" s="5"/>
      <c r="AI99" s="5"/>
      <c r="AJ99" s="5"/>
      <c r="AK99" s="5"/>
      <c r="AL99" s="5"/>
    </row>
    <row r="100" spans="1:38" ht="18" customHeight="1">
      <c r="A100" s="5"/>
      <c r="B100" s="14" t="s">
        <v>498</v>
      </c>
      <c r="C100" s="14" t="s">
        <v>499</v>
      </c>
      <c r="D100" s="2" t="s">
        <v>500</v>
      </c>
      <c r="E100" s="5" t="s">
        <v>1993</v>
      </c>
      <c r="F100" s="31" t="s">
        <v>501</v>
      </c>
      <c r="G100" s="2" t="s">
        <v>503</v>
      </c>
      <c r="H100" s="5" t="s">
        <v>504</v>
      </c>
      <c r="I100" s="5"/>
      <c r="J100" s="5"/>
      <c r="K100" s="5"/>
      <c r="L100" s="5"/>
      <c r="M100" s="5"/>
      <c r="N100" s="5"/>
      <c r="O100" s="5"/>
      <c r="P100" s="5"/>
      <c r="Q100" s="5"/>
      <c r="R100" s="5"/>
      <c r="S100" s="5"/>
      <c r="T100" s="5"/>
      <c r="U100" s="5"/>
      <c r="V100" s="5"/>
      <c r="W100" s="5"/>
      <c r="X100" s="5"/>
      <c r="Y100" s="5"/>
      <c r="Z100" s="5"/>
      <c r="AA100" s="5"/>
      <c r="AB100" s="5"/>
      <c r="AC100" s="2" t="s">
        <v>502</v>
      </c>
      <c r="AD100" s="5"/>
      <c r="AE100" s="5"/>
      <c r="AF100" s="5"/>
      <c r="AG100" s="5"/>
      <c r="AH100" s="5"/>
      <c r="AI100" s="5"/>
      <c r="AJ100" s="5"/>
      <c r="AK100" s="5"/>
      <c r="AL100" s="5"/>
    </row>
    <row r="101" spans="1:38" ht="18" customHeight="1">
      <c r="A101" s="5"/>
      <c r="B101" s="14" t="s">
        <v>505</v>
      </c>
      <c r="C101" s="14" t="s">
        <v>506</v>
      </c>
      <c r="D101" s="2" t="s">
        <v>242</v>
      </c>
      <c r="E101" s="5" t="s">
        <v>97</v>
      </c>
      <c r="F101" s="31" t="s">
        <v>507</v>
      </c>
      <c r="G101" s="2" t="s">
        <v>509</v>
      </c>
      <c r="H101" s="5" t="s">
        <v>1911</v>
      </c>
      <c r="I101" s="5"/>
      <c r="J101" s="5"/>
      <c r="K101" s="5"/>
      <c r="L101" s="5"/>
      <c r="M101" s="5"/>
      <c r="N101" s="5"/>
      <c r="O101" s="5"/>
      <c r="P101" s="5"/>
      <c r="Q101" s="5"/>
      <c r="R101" s="5"/>
      <c r="S101" s="5"/>
      <c r="T101" s="5"/>
      <c r="U101" s="5"/>
      <c r="V101" s="5"/>
      <c r="W101" s="5"/>
      <c r="X101" s="5"/>
      <c r="Y101" s="5"/>
      <c r="Z101" s="5"/>
      <c r="AA101" s="5"/>
      <c r="AB101" s="5"/>
      <c r="AC101" s="2" t="s">
        <v>508</v>
      </c>
      <c r="AD101" s="5"/>
      <c r="AE101" s="5"/>
      <c r="AF101" s="5"/>
      <c r="AG101" s="5"/>
      <c r="AH101" s="5"/>
      <c r="AI101" s="5"/>
      <c r="AJ101" s="5"/>
      <c r="AK101" s="5"/>
      <c r="AL101" s="5"/>
    </row>
    <row r="102" spans="1:38" ht="18" customHeight="1">
      <c r="A102" s="5"/>
      <c r="B102" s="2" t="s">
        <v>510</v>
      </c>
      <c r="C102" s="2" t="s">
        <v>511</v>
      </c>
      <c r="D102" s="2" t="s">
        <v>1994</v>
      </c>
      <c r="E102" s="5" t="s">
        <v>1995</v>
      </c>
      <c r="F102" s="31" t="s">
        <v>512</v>
      </c>
      <c r="G102" s="5"/>
      <c r="H102" s="5"/>
      <c r="I102" s="5"/>
      <c r="J102" s="5"/>
      <c r="K102" s="5"/>
      <c r="L102" s="5"/>
      <c r="M102" s="5"/>
      <c r="N102" s="5"/>
      <c r="O102" s="5"/>
      <c r="P102" s="5"/>
      <c r="Q102" s="5"/>
      <c r="R102" s="5"/>
      <c r="S102" s="5"/>
      <c r="T102" s="5"/>
      <c r="U102" s="5"/>
      <c r="V102" s="5"/>
      <c r="W102" s="5"/>
      <c r="X102" s="5"/>
      <c r="Y102" s="5"/>
      <c r="Z102" s="5"/>
      <c r="AA102" s="5"/>
      <c r="AB102" s="5"/>
      <c r="AC102" s="2" t="s">
        <v>513</v>
      </c>
      <c r="AD102" s="5"/>
      <c r="AE102" s="5"/>
      <c r="AF102" s="5"/>
      <c r="AG102" s="5"/>
      <c r="AH102" s="5"/>
      <c r="AI102" s="5"/>
      <c r="AJ102" s="5"/>
      <c r="AK102" s="5"/>
      <c r="AL102" s="5"/>
    </row>
    <row r="103" spans="1:38" ht="18" customHeight="1">
      <c r="A103" s="5"/>
      <c r="B103" s="2" t="s">
        <v>1018</v>
      </c>
      <c r="C103" s="2" t="s">
        <v>1017</v>
      </c>
      <c r="D103" s="2" t="s">
        <v>1019</v>
      </c>
      <c r="E103" s="5" t="s">
        <v>2107</v>
      </c>
      <c r="F103" s="31" t="s">
        <v>1020</v>
      </c>
      <c r="G103" s="5"/>
      <c r="H103" s="5"/>
      <c r="I103" s="5"/>
      <c r="J103" s="5"/>
      <c r="K103" s="5"/>
      <c r="L103" s="5"/>
      <c r="M103" s="5"/>
      <c r="N103" s="5"/>
      <c r="O103" s="5"/>
      <c r="P103" s="5"/>
      <c r="Q103" s="5"/>
      <c r="R103" s="5"/>
      <c r="S103" s="5"/>
      <c r="T103" s="5"/>
      <c r="U103" s="5"/>
      <c r="V103" s="5"/>
      <c r="W103" s="5"/>
      <c r="X103" s="5"/>
      <c r="Y103" s="5"/>
      <c r="Z103" s="5"/>
      <c r="AA103" s="5"/>
      <c r="AB103" s="5"/>
      <c r="AC103" s="2" t="s">
        <v>1021</v>
      </c>
      <c r="AD103" s="5"/>
      <c r="AE103" s="5"/>
      <c r="AF103" s="5"/>
      <c r="AG103" s="5"/>
      <c r="AH103" s="5"/>
      <c r="AI103" s="5"/>
      <c r="AJ103" s="5"/>
      <c r="AK103" s="5"/>
      <c r="AL103" s="5"/>
    </row>
    <row r="104" spans="1:38" ht="18" customHeight="1">
      <c r="A104" s="5"/>
      <c r="B104" s="14" t="s">
        <v>514</v>
      </c>
      <c r="C104" s="14" t="s">
        <v>515</v>
      </c>
      <c r="D104" s="2" t="s">
        <v>516</v>
      </c>
      <c r="E104" s="5" t="s">
        <v>120</v>
      </c>
      <c r="F104" s="31" t="s">
        <v>517</v>
      </c>
      <c r="G104" s="2" t="s">
        <v>519</v>
      </c>
      <c r="H104" s="5" t="s">
        <v>1805</v>
      </c>
      <c r="I104" s="5"/>
      <c r="J104" s="5"/>
      <c r="K104" s="5"/>
      <c r="L104" s="5"/>
      <c r="M104" s="5"/>
      <c r="N104" s="5"/>
      <c r="O104" s="5"/>
      <c r="P104" s="5"/>
      <c r="Q104" s="5"/>
      <c r="R104" s="5"/>
      <c r="S104" s="5"/>
      <c r="T104" s="5"/>
      <c r="U104" s="5"/>
      <c r="V104" s="5"/>
      <c r="W104" s="5"/>
      <c r="X104" s="5"/>
      <c r="Y104" s="5"/>
      <c r="Z104" s="5"/>
      <c r="AA104" s="5"/>
      <c r="AB104" s="5"/>
      <c r="AC104" s="2" t="s">
        <v>518</v>
      </c>
      <c r="AD104" s="5"/>
      <c r="AE104" s="5"/>
      <c r="AF104" s="5"/>
      <c r="AG104" s="5"/>
      <c r="AH104" s="5"/>
      <c r="AI104" s="5"/>
      <c r="AJ104" s="5"/>
      <c r="AK104" s="5"/>
      <c r="AL104" s="5"/>
    </row>
    <row r="105" spans="1:38" ht="18" customHeight="1">
      <c r="A105" s="5"/>
      <c r="B105" s="14" t="s">
        <v>520</v>
      </c>
      <c r="C105" s="14" t="s">
        <v>521</v>
      </c>
      <c r="D105" s="2" t="s">
        <v>522</v>
      </c>
      <c r="E105" s="5" t="s">
        <v>120</v>
      </c>
      <c r="F105" s="31" t="s">
        <v>1996</v>
      </c>
      <c r="G105" s="2" t="s">
        <v>523</v>
      </c>
      <c r="H105" s="5" t="s">
        <v>1838</v>
      </c>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row>
    <row r="106" spans="1:38" ht="18" customHeight="1">
      <c r="A106" s="5"/>
      <c r="B106" s="14" t="s">
        <v>1999</v>
      </c>
      <c r="C106" s="14" t="s">
        <v>526</v>
      </c>
      <c r="D106" s="2" t="s">
        <v>2000</v>
      </c>
      <c r="E106" s="5" t="s">
        <v>2001</v>
      </c>
      <c r="F106" s="31" t="s">
        <v>527</v>
      </c>
      <c r="G106" s="2" t="s">
        <v>529</v>
      </c>
      <c r="H106" s="5" t="s">
        <v>1834</v>
      </c>
      <c r="I106" s="5"/>
      <c r="J106" s="5"/>
      <c r="K106" s="5"/>
      <c r="L106" s="5"/>
      <c r="M106" s="5"/>
      <c r="N106" s="5"/>
      <c r="O106" s="5"/>
      <c r="P106" s="5"/>
      <c r="Q106" s="5"/>
      <c r="R106" s="5"/>
      <c r="S106" s="5"/>
      <c r="T106" s="5"/>
      <c r="U106" s="5"/>
      <c r="V106" s="5"/>
      <c r="W106" s="5"/>
      <c r="X106" s="5"/>
      <c r="Y106" s="5"/>
      <c r="Z106" s="5"/>
      <c r="AA106" s="5"/>
      <c r="AB106" s="5"/>
      <c r="AC106" s="2" t="s">
        <v>528</v>
      </c>
      <c r="AD106" s="5"/>
      <c r="AE106" s="5"/>
      <c r="AF106" s="5"/>
      <c r="AG106" s="5"/>
      <c r="AH106" s="5"/>
      <c r="AI106" s="5"/>
      <c r="AJ106" s="5"/>
      <c r="AK106" s="5"/>
      <c r="AL106" s="5"/>
    </row>
    <row r="107" spans="1:38" ht="18" customHeight="1">
      <c r="A107" s="5"/>
      <c r="B107" s="14" t="s">
        <v>1997</v>
      </c>
      <c r="C107" s="14" t="s">
        <v>524</v>
      </c>
      <c r="D107" s="5" t="s">
        <v>77</v>
      </c>
      <c r="E107" s="5" t="s">
        <v>1929</v>
      </c>
      <c r="F107" s="31" t="s">
        <v>1998</v>
      </c>
      <c r="G107" s="2" t="s">
        <v>525</v>
      </c>
      <c r="H107" s="5" t="s">
        <v>1902</v>
      </c>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row>
    <row r="108" spans="1:38" ht="18" customHeight="1">
      <c r="A108" s="5"/>
      <c r="B108" s="14" t="s">
        <v>530</v>
      </c>
      <c r="C108" s="14" t="s">
        <v>531</v>
      </c>
      <c r="D108" s="5" t="s">
        <v>77</v>
      </c>
      <c r="E108" s="5" t="s">
        <v>1929</v>
      </c>
      <c r="G108" s="2" t="s">
        <v>532</v>
      </c>
      <c r="H108" s="5" t="s">
        <v>1840</v>
      </c>
      <c r="I108" s="5"/>
      <c r="J108" s="5"/>
      <c r="K108" s="5"/>
      <c r="L108" s="5"/>
      <c r="M108" s="5"/>
      <c r="N108" s="5"/>
      <c r="O108" s="5"/>
      <c r="P108" s="5"/>
      <c r="Q108" s="5"/>
      <c r="R108" s="5"/>
      <c r="S108" s="5"/>
      <c r="T108" s="5"/>
      <c r="U108" s="5"/>
      <c r="V108" s="5"/>
      <c r="W108" s="5"/>
      <c r="X108" s="5"/>
      <c r="Y108" s="5"/>
      <c r="Z108" s="5"/>
      <c r="AA108" s="5"/>
      <c r="AB108" s="5"/>
      <c r="AC108" s="5" t="s">
        <v>2002</v>
      </c>
      <c r="AD108" s="5"/>
      <c r="AE108" s="5"/>
      <c r="AF108" s="5"/>
      <c r="AG108" s="5"/>
      <c r="AH108" s="5"/>
      <c r="AI108" s="5"/>
      <c r="AJ108" s="5"/>
      <c r="AK108" s="5"/>
      <c r="AL108" s="5"/>
    </row>
    <row r="109" spans="1:38" ht="18" customHeight="1">
      <c r="A109" s="5"/>
      <c r="B109" s="14" t="s">
        <v>2003</v>
      </c>
      <c r="C109" s="14" t="s">
        <v>533</v>
      </c>
      <c r="D109" s="5" t="s">
        <v>279</v>
      </c>
      <c r="E109" s="5" t="s">
        <v>2004</v>
      </c>
      <c r="F109" s="31" t="s">
        <v>2005</v>
      </c>
      <c r="G109" s="2" t="s">
        <v>534</v>
      </c>
      <c r="H109" s="5" t="s">
        <v>1904</v>
      </c>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row>
    <row r="110" spans="1:38" ht="18" customHeight="1">
      <c r="A110" s="5"/>
      <c r="B110" s="14" t="s">
        <v>535</v>
      </c>
      <c r="C110" s="14" t="s">
        <v>536</v>
      </c>
      <c r="D110" s="5" t="s">
        <v>2006</v>
      </c>
      <c r="E110" s="5" t="s">
        <v>97</v>
      </c>
      <c r="F110" s="31" t="s">
        <v>537</v>
      </c>
      <c r="G110" s="2" t="s">
        <v>539</v>
      </c>
      <c r="H110" s="5" t="s">
        <v>1861</v>
      </c>
      <c r="I110" s="5"/>
      <c r="J110" s="5"/>
      <c r="K110" s="5"/>
      <c r="L110" s="5"/>
      <c r="M110" s="5"/>
      <c r="N110" s="5"/>
      <c r="O110" s="5"/>
      <c r="P110" s="5"/>
      <c r="Q110" s="5"/>
      <c r="R110" s="5"/>
      <c r="S110" s="5"/>
      <c r="T110" s="5"/>
      <c r="U110" s="5"/>
      <c r="V110" s="5"/>
      <c r="W110" s="5"/>
      <c r="X110" s="5"/>
      <c r="Y110" s="5"/>
      <c r="Z110" s="5"/>
      <c r="AA110" s="5"/>
      <c r="AB110" s="5"/>
      <c r="AC110" s="2" t="s">
        <v>538</v>
      </c>
      <c r="AD110" s="5"/>
      <c r="AE110" s="5"/>
      <c r="AF110" s="5"/>
      <c r="AG110" s="5"/>
      <c r="AH110" s="5"/>
      <c r="AI110" s="5"/>
      <c r="AJ110" s="5"/>
      <c r="AK110" s="5"/>
      <c r="AL110" s="5"/>
    </row>
    <row r="111" spans="1:38" ht="18" customHeight="1">
      <c r="A111" s="5"/>
      <c r="B111" s="14" t="s">
        <v>540</v>
      </c>
      <c r="C111" s="14" t="s">
        <v>541</v>
      </c>
      <c r="D111" s="2" t="s">
        <v>542</v>
      </c>
      <c r="E111" s="5" t="s">
        <v>97</v>
      </c>
      <c r="F111" s="31" t="s">
        <v>543</v>
      </c>
      <c r="G111" s="2" t="s">
        <v>545</v>
      </c>
      <c r="H111" s="5" t="s">
        <v>1832</v>
      </c>
      <c r="I111" s="5"/>
      <c r="J111" s="5"/>
      <c r="K111" s="5"/>
      <c r="L111" s="5"/>
      <c r="M111" s="5"/>
      <c r="N111" s="5"/>
      <c r="O111" s="5"/>
      <c r="P111" s="5"/>
      <c r="Q111" s="5"/>
      <c r="R111" s="5"/>
      <c r="S111" s="5"/>
      <c r="T111" s="5"/>
      <c r="U111" s="5"/>
      <c r="V111" s="5"/>
      <c r="W111" s="5"/>
      <c r="X111" s="5"/>
      <c r="Y111" s="5"/>
      <c r="Z111" s="5"/>
      <c r="AA111" s="5"/>
      <c r="AB111" s="5"/>
      <c r="AC111" s="2" t="s">
        <v>544</v>
      </c>
      <c r="AD111" s="5"/>
      <c r="AE111" s="5"/>
      <c r="AF111" s="5"/>
      <c r="AG111" s="5"/>
      <c r="AH111" s="5"/>
      <c r="AI111" s="5"/>
      <c r="AJ111" s="5"/>
      <c r="AK111" s="5"/>
      <c r="AL111" s="5"/>
    </row>
    <row r="112" spans="1:38" ht="18" customHeight="1">
      <c r="A112" s="5"/>
      <c r="B112" s="2" t="s">
        <v>2007</v>
      </c>
      <c r="C112" s="2" t="s">
        <v>546</v>
      </c>
      <c r="D112" s="2" t="s">
        <v>547</v>
      </c>
      <c r="E112" s="5" t="s">
        <v>2008</v>
      </c>
      <c r="F112" s="31" t="s">
        <v>548</v>
      </c>
      <c r="G112" s="5"/>
      <c r="H112" s="5"/>
      <c r="I112" s="5"/>
      <c r="J112" s="5"/>
      <c r="K112" s="5"/>
      <c r="L112" s="5"/>
      <c r="M112" s="5"/>
      <c r="N112" s="5"/>
      <c r="O112" s="5"/>
      <c r="P112" s="5"/>
      <c r="Q112" s="5"/>
      <c r="R112" s="5"/>
      <c r="S112" s="5"/>
      <c r="T112" s="5"/>
      <c r="U112" s="5"/>
      <c r="V112" s="5"/>
      <c r="W112" s="5"/>
      <c r="X112" s="5"/>
      <c r="Y112" s="5"/>
      <c r="Z112" s="5"/>
      <c r="AA112" s="5"/>
      <c r="AB112" s="5"/>
      <c r="AC112" s="2" t="s">
        <v>549</v>
      </c>
      <c r="AD112" s="5"/>
      <c r="AE112" s="5"/>
      <c r="AF112" s="5"/>
      <c r="AG112" s="5"/>
      <c r="AH112" s="5"/>
      <c r="AI112" s="5"/>
      <c r="AJ112" s="5"/>
      <c r="AK112" s="5"/>
      <c r="AL112" s="5"/>
    </row>
    <row r="113" spans="1:38" ht="18" customHeight="1">
      <c r="A113" s="5"/>
      <c r="B113" s="2" t="s">
        <v>553</v>
      </c>
      <c r="C113" s="2" t="s">
        <v>554</v>
      </c>
      <c r="D113" s="2" t="s">
        <v>556</v>
      </c>
      <c r="E113" s="5" t="s">
        <v>97</v>
      </c>
      <c r="F113" s="31" t="s">
        <v>558</v>
      </c>
      <c r="G113" s="5"/>
      <c r="H113" s="5"/>
      <c r="I113" s="5"/>
      <c r="J113" s="5"/>
      <c r="K113" s="5"/>
      <c r="L113" s="5"/>
      <c r="M113" s="5"/>
      <c r="N113" s="5"/>
      <c r="O113" s="5"/>
      <c r="P113" s="5"/>
      <c r="Q113" s="5"/>
      <c r="R113" s="5"/>
      <c r="S113" s="5"/>
      <c r="T113" s="5"/>
      <c r="U113" s="5"/>
      <c r="V113" s="5"/>
      <c r="W113" s="5"/>
      <c r="X113" s="5"/>
      <c r="Y113" s="5"/>
      <c r="Z113" s="5"/>
      <c r="AA113" s="5"/>
      <c r="AB113" s="5"/>
      <c r="AC113" s="2" t="s">
        <v>563</v>
      </c>
      <c r="AD113" s="5"/>
      <c r="AE113" s="5"/>
      <c r="AF113" s="5"/>
      <c r="AG113" s="5"/>
      <c r="AH113" s="5"/>
      <c r="AI113" s="5"/>
      <c r="AJ113" s="5"/>
      <c r="AK113" s="5"/>
      <c r="AL113" s="5"/>
    </row>
    <row r="114" spans="1:38" ht="18" customHeight="1">
      <c r="A114" s="5"/>
      <c r="B114" s="2" t="s">
        <v>566</v>
      </c>
      <c r="C114" s="2" t="s">
        <v>2009</v>
      </c>
      <c r="D114" s="2" t="s">
        <v>693</v>
      </c>
      <c r="E114" s="5" t="s">
        <v>97</v>
      </c>
      <c r="F114" s="31" t="s">
        <v>567</v>
      </c>
      <c r="G114" s="5"/>
      <c r="H114" s="5"/>
      <c r="I114" s="5"/>
      <c r="J114" s="5"/>
      <c r="K114" s="5"/>
      <c r="L114" s="5"/>
      <c r="M114" s="5"/>
      <c r="N114" s="5"/>
      <c r="O114" s="5"/>
      <c r="P114" s="5"/>
      <c r="Q114" s="5"/>
      <c r="R114" s="5"/>
      <c r="S114" s="5"/>
      <c r="T114" s="5"/>
      <c r="U114" s="5"/>
      <c r="V114" s="5"/>
      <c r="W114" s="5"/>
      <c r="X114" s="5"/>
      <c r="Y114" s="5"/>
      <c r="Z114" s="5"/>
      <c r="AA114" s="5"/>
      <c r="AB114" s="5"/>
      <c r="AC114" s="2" t="s">
        <v>569</v>
      </c>
      <c r="AD114" s="5"/>
      <c r="AE114" s="5"/>
      <c r="AF114" s="5"/>
      <c r="AG114" s="5"/>
      <c r="AH114" s="5"/>
      <c r="AI114" s="5"/>
      <c r="AJ114" s="5"/>
      <c r="AK114" s="5"/>
      <c r="AL114" s="5"/>
    </row>
    <row r="115" spans="1:38" ht="18" customHeight="1">
      <c r="A115" s="5"/>
      <c r="B115" s="2" t="s">
        <v>571</v>
      </c>
      <c r="C115" s="2" t="s">
        <v>2010</v>
      </c>
      <c r="D115" s="2" t="s">
        <v>2011</v>
      </c>
      <c r="E115" s="5" t="s">
        <v>2012</v>
      </c>
      <c r="F115" s="31" t="s">
        <v>572</v>
      </c>
      <c r="G115" s="5"/>
      <c r="H115" s="5"/>
      <c r="I115" s="5"/>
      <c r="J115" s="5"/>
      <c r="K115" s="5"/>
      <c r="L115" s="5"/>
      <c r="M115" s="5"/>
      <c r="N115" s="5"/>
      <c r="O115" s="5"/>
      <c r="P115" s="5"/>
      <c r="Q115" s="5"/>
      <c r="R115" s="5"/>
      <c r="S115" s="5"/>
      <c r="T115" s="5"/>
      <c r="U115" s="5"/>
      <c r="V115" s="5"/>
      <c r="W115" s="5"/>
      <c r="X115" s="5"/>
      <c r="Y115" s="5"/>
      <c r="Z115" s="5"/>
      <c r="AA115" s="5"/>
      <c r="AB115" s="5"/>
      <c r="AC115" s="2" t="s">
        <v>573</v>
      </c>
      <c r="AD115" s="5"/>
      <c r="AE115" s="5"/>
      <c r="AF115" s="5"/>
      <c r="AG115" s="5"/>
      <c r="AH115" s="5"/>
      <c r="AI115" s="5"/>
      <c r="AJ115" s="5"/>
      <c r="AK115" s="5"/>
      <c r="AL115" s="5"/>
    </row>
    <row r="116" spans="1:38" ht="18" customHeight="1">
      <c r="A116" s="5"/>
      <c r="B116" s="14" t="s">
        <v>574</v>
      </c>
      <c r="C116" s="14" t="s">
        <v>575</v>
      </c>
      <c r="D116" s="2" t="s">
        <v>450</v>
      </c>
      <c r="E116" s="5" t="s">
        <v>120</v>
      </c>
      <c r="F116" s="31" t="s">
        <v>2013</v>
      </c>
      <c r="G116" s="2" t="s">
        <v>577</v>
      </c>
      <c r="H116" s="5" t="s">
        <v>1803</v>
      </c>
      <c r="I116" s="5"/>
      <c r="J116" s="5"/>
      <c r="K116" s="5"/>
      <c r="L116" s="5"/>
      <c r="M116" s="5"/>
      <c r="N116" s="5"/>
      <c r="O116" s="5"/>
      <c r="P116" s="5"/>
      <c r="Q116" s="5"/>
      <c r="R116" s="5"/>
      <c r="S116" s="5"/>
      <c r="T116" s="5"/>
      <c r="U116" s="5"/>
      <c r="V116" s="5"/>
      <c r="W116" s="5"/>
      <c r="X116" s="5"/>
      <c r="Y116" s="5"/>
      <c r="Z116" s="5"/>
      <c r="AA116" s="5"/>
      <c r="AB116" s="5"/>
      <c r="AC116" s="2" t="s">
        <v>576</v>
      </c>
      <c r="AD116" s="5"/>
      <c r="AE116" s="5"/>
      <c r="AF116" s="5"/>
      <c r="AG116" s="5"/>
      <c r="AH116" s="5"/>
      <c r="AI116" s="5"/>
      <c r="AJ116" s="5"/>
      <c r="AK116" s="5"/>
      <c r="AL116" s="5"/>
    </row>
    <row r="117" spans="1:38" ht="18" customHeight="1">
      <c r="A117" s="5"/>
      <c r="B117" s="2" t="s">
        <v>578</v>
      </c>
      <c r="C117" s="2" t="s">
        <v>579</v>
      </c>
      <c r="D117" s="2" t="s">
        <v>580</v>
      </c>
      <c r="E117" s="5" t="s">
        <v>26</v>
      </c>
      <c r="F117" s="31" t="s">
        <v>581</v>
      </c>
      <c r="G117" s="5"/>
      <c r="H117" s="5"/>
      <c r="I117" s="5"/>
      <c r="J117" s="5"/>
      <c r="K117" s="5"/>
      <c r="L117" s="5"/>
      <c r="M117" s="5"/>
      <c r="N117" s="5"/>
      <c r="O117" s="5"/>
      <c r="P117" s="5"/>
      <c r="Q117" s="5"/>
      <c r="R117" s="5"/>
      <c r="S117" s="5"/>
      <c r="T117" s="5"/>
      <c r="U117" s="5"/>
      <c r="V117" s="5"/>
      <c r="W117" s="5"/>
      <c r="X117" s="5"/>
      <c r="Y117" s="5"/>
      <c r="Z117" s="5"/>
      <c r="AA117" s="5"/>
      <c r="AB117" s="5"/>
      <c r="AC117" s="2" t="s">
        <v>582</v>
      </c>
      <c r="AD117" s="5"/>
      <c r="AE117" s="5"/>
      <c r="AF117" s="5"/>
      <c r="AG117" s="5"/>
      <c r="AH117" s="5"/>
      <c r="AI117" s="5"/>
      <c r="AJ117" s="5"/>
      <c r="AK117" s="5"/>
      <c r="AL117" s="5"/>
    </row>
    <row r="118" spans="1:38" ht="18" customHeight="1">
      <c r="A118" s="5"/>
      <c r="B118" s="2" t="s">
        <v>583</v>
      </c>
      <c r="C118" s="2" t="s">
        <v>584</v>
      </c>
      <c r="D118" s="2" t="s">
        <v>585</v>
      </c>
      <c r="E118" s="5" t="s">
        <v>97</v>
      </c>
      <c r="F118" s="31" t="s">
        <v>586</v>
      </c>
      <c r="G118" s="5"/>
      <c r="H118" s="5"/>
      <c r="I118" s="5"/>
      <c r="J118" s="5"/>
      <c r="K118" s="5"/>
      <c r="L118" s="5"/>
      <c r="M118" s="5"/>
      <c r="N118" s="5"/>
      <c r="O118" s="5"/>
      <c r="P118" s="5"/>
      <c r="Q118" s="5"/>
      <c r="R118" s="5"/>
      <c r="S118" s="5"/>
      <c r="T118" s="5"/>
      <c r="U118" s="5"/>
      <c r="V118" s="5"/>
      <c r="W118" s="5"/>
      <c r="X118" s="5"/>
      <c r="Y118" s="5"/>
      <c r="Z118" s="5"/>
      <c r="AA118" s="5"/>
      <c r="AB118" s="5"/>
      <c r="AC118" s="2" t="s">
        <v>587</v>
      </c>
      <c r="AD118" s="5"/>
      <c r="AE118" s="5"/>
      <c r="AF118" s="5"/>
      <c r="AG118" s="5"/>
      <c r="AH118" s="5"/>
      <c r="AI118" s="5"/>
      <c r="AJ118" s="5"/>
      <c r="AK118" s="5"/>
      <c r="AL118" s="5"/>
    </row>
    <row r="119" spans="1:38" ht="18" customHeight="1">
      <c r="A119" s="5"/>
      <c r="B119" s="14" t="s">
        <v>588</v>
      </c>
      <c r="C119" s="14" t="s">
        <v>589</v>
      </c>
      <c r="D119" s="5" t="s">
        <v>1953</v>
      </c>
      <c r="E119" s="5" t="s">
        <v>2014</v>
      </c>
      <c r="F119" s="31" t="s">
        <v>2030</v>
      </c>
      <c r="G119" s="2" t="s">
        <v>590</v>
      </c>
      <c r="H119" s="5" t="s">
        <v>1879</v>
      </c>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row>
    <row r="120" spans="1:38" ht="18" customHeight="1">
      <c r="A120" s="5"/>
      <c r="B120" s="14" t="s">
        <v>591</v>
      </c>
      <c r="C120" s="14" t="s">
        <v>592</v>
      </c>
      <c r="D120" s="2" t="s">
        <v>972</v>
      </c>
      <c r="E120" s="5" t="s">
        <v>2015</v>
      </c>
      <c r="F120" s="31" t="s">
        <v>593</v>
      </c>
      <c r="G120" s="2" t="s">
        <v>595</v>
      </c>
      <c r="H120" s="5" t="s">
        <v>1804</v>
      </c>
      <c r="I120" s="5"/>
      <c r="J120" s="5"/>
      <c r="K120" s="5"/>
      <c r="L120" s="5"/>
      <c r="M120" s="5"/>
      <c r="N120" s="5"/>
      <c r="O120" s="5"/>
      <c r="P120" s="5"/>
      <c r="Q120" s="5"/>
      <c r="R120" s="5"/>
      <c r="S120" s="5"/>
      <c r="T120" s="5"/>
      <c r="U120" s="5"/>
      <c r="V120" s="5"/>
      <c r="W120" s="5"/>
      <c r="X120" s="5"/>
      <c r="Y120" s="5"/>
      <c r="Z120" s="5"/>
      <c r="AA120" s="5"/>
      <c r="AB120" s="5"/>
      <c r="AC120" s="2" t="s">
        <v>594</v>
      </c>
      <c r="AD120" s="5"/>
      <c r="AE120" s="5"/>
      <c r="AF120" s="5"/>
      <c r="AG120" s="5"/>
      <c r="AH120" s="5"/>
      <c r="AI120" s="5"/>
      <c r="AJ120" s="5"/>
      <c r="AK120" s="5"/>
      <c r="AL120" s="5"/>
    </row>
    <row r="121" spans="1:38" ht="18" customHeight="1">
      <c r="A121" s="5"/>
      <c r="B121" s="14" t="s">
        <v>596</v>
      </c>
      <c r="C121" s="14" t="s">
        <v>597</v>
      </c>
      <c r="D121" s="2" t="s">
        <v>598</v>
      </c>
      <c r="E121" s="5" t="s">
        <v>26</v>
      </c>
      <c r="F121" s="31" t="s">
        <v>599</v>
      </c>
      <c r="G121" s="2" t="s">
        <v>600</v>
      </c>
      <c r="H121" s="5" t="s">
        <v>1802</v>
      </c>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row>
    <row r="122" spans="1:38" ht="18" customHeight="1">
      <c r="A122" s="5"/>
      <c r="B122" s="2" t="s">
        <v>601</v>
      </c>
      <c r="C122" s="2" t="s">
        <v>602</v>
      </c>
      <c r="D122" s="2" t="s">
        <v>45</v>
      </c>
      <c r="E122" s="5" t="s">
        <v>2016</v>
      </c>
      <c r="F122" s="31" t="s">
        <v>603</v>
      </c>
      <c r="G122" s="5"/>
      <c r="H122" s="5"/>
      <c r="I122" s="5"/>
      <c r="J122" s="5"/>
      <c r="K122" s="5"/>
      <c r="L122" s="5"/>
      <c r="M122" s="5"/>
      <c r="N122" s="5"/>
      <c r="O122" s="5"/>
      <c r="P122" s="5"/>
      <c r="Q122" s="5"/>
      <c r="R122" s="5"/>
      <c r="S122" s="5"/>
      <c r="T122" s="5"/>
      <c r="U122" s="5"/>
      <c r="V122" s="5"/>
      <c r="W122" s="5"/>
      <c r="X122" s="5"/>
      <c r="Y122" s="5"/>
      <c r="Z122" s="5"/>
      <c r="AA122" s="5"/>
      <c r="AB122" s="5"/>
      <c r="AC122" s="2" t="s">
        <v>604</v>
      </c>
      <c r="AD122" s="5"/>
      <c r="AE122" s="5"/>
      <c r="AF122" s="5"/>
      <c r="AG122" s="5"/>
      <c r="AH122" s="5"/>
      <c r="AI122" s="5"/>
      <c r="AJ122" s="5"/>
      <c r="AK122" s="5"/>
      <c r="AL122" s="5"/>
    </row>
    <row r="123" spans="1:38" ht="18" customHeight="1">
      <c r="A123" s="5"/>
      <c r="B123" s="2" t="s">
        <v>605</v>
      </c>
      <c r="C123" s="2" t="s">
        <v>606</v>
      </c>
      <c r="D123" s="2" t="s">
        <v>607</v>
      </c>
      <c r="E123" s="5" t="s">
        <v>2017</v>
      </c>
      <c r="F123" s="31" t="s">
        <v>609</v>
      </c>
      <c r="G123" s="5"/>
      <c r="H123" s="5"/>
      <c r="I123" s="5"/>
      <c r="J123" s="5"/>
      <c r="K123" s="5"/>
      <c r="L123" s="5"/>
      <c r="M123" s="5"/>
      <c r="N123" s="5"/>
      <c r="O123" s="5"/>
      <c r="P123" s="5"/>
      <c r="Q123" s="5"/>
      <c r="R123" s="5"/>
      <c r="S123" s="5"/>
      <c r="T123" s="5"/>
      <c r="U123" s="5"/>
      <c r="V123" s="5"/>
      <c r="W123" s="5"/>
      <c r="X123" s="5"/>
      <c r="Y123" s="5"/>
      <c r="Z123" s="5"/>
      <c r="AA123" s="5"/>
      <c r="AB123" s="5"/>
      <c r="AC123" s="2" t="s">
        <v>610</v>
      </c>
      <c r="AD123" s="5"/>
      <c r="AE123" s="5"/>
      <c r="AF123" s="5"/>
      <c r="AG123" s="5"/>
      <c r="AH123" s="5"/>
      <c r="AI123" s="5"/>
      <c r="AJ123" s="5"/>
      <c r="AK123" s="5"/>
      <c r="AL123" s="5"/>
    </row>
    <row r="124" spans="1:38" ht="18" customHeight="1">
      <c r="A124" s="5"/>
      <c r="B124" s="14" t="s">
        <v>611</v>
      </c>
      <c r="C124" s="14" t="s">
        <v>612</v>
      </c>
      <c r="D124" s="2" t="s">
        <v>613</v>
      </c>
      <c r="E124" s="5" t="s">
        <v>2018</v>
      </c>
      <c r="F124" s="31" t="s">
        <v>614</v>
      </c>
      <c r="G124" s="2" t="s">
        <v>616</v>
      </c>
      <c r="H124" s="5" t="s">
        <v>1868</v>
      </c>
      <c r="I124" s="5"/>
      <c r="J124" s="5"/>
      <c r="K124" s="5"/>
      <c r="L124" s="5"/>
      <c r="M124" s="5"/>
      <c r="N124" s="5"/>
      <c r="O124" s="5"/>
      <c r="P124" s="5"/>
      <c r="Q124" s="5"/>
      <c r="R124" s="5"/>
      <c r="S124" s="5"/>
      <c r="T124" s="5"/>
      <c r="U124" s="5"/>
      <c r="V124" s="5"/>
      <c r="W124" s="5"/>
      <c r="X124" s="5"/>
      <c r="Y124" s="5"/>
      <c r="Z124" s="5"/>
      <c r="AA124" s="5"/>
      <c r="AB124" s="5"/>
      <c r="AC124" s="2" t="s">
        <v>615</v>
      </c>
      <c r="AD124" s="5"/>
      <c r="AE124" s="5"/>
      <c r="AF124" s="5"/>
      <c r="AG124" s="5"/>
      <c r="AH124" s="5"/>
      <c r="AI124" s="5"/>
      <c r="AJ124" s="5"/>
      <c r="AK124" s="5"/>
      <c r="AL124" s="5"/>
    </row>
    <row r="125" spans="1:38" ht="18" customHeight="1">
      <c r="A125" s="5"/>
      <c r="B125" s="14" t="s">
        <v>621</v>
      </c>
      <c r="C125" s="14" t="s">
        <v>622</v>
      </c>
      <c r="D125" s="2" t="s">
        <v>116</v>
      </c>
      <c r="E125" s="5" t="s">
        <v>2021</v>
      </c>
      <c r="F125" s="31" t="s">
        <v>623</v>
      </c>
      <c r="G125" s="2" t="s">
        <v>625</v>
      </c>
      <c r="H125" s="5" t="s">
        <v>1857</v>
      </c>
      <c r="I125" s="5"/>
      <c r="J125" s="5"/>
      <c r="K125" s="5"/>
      <c r="L125" s="5"/>
      <c r="M125" s="5"/>
      <c r="N125" s="5"/>
      <c r="O125" s="5"/>
      <c r="P125" s="5"/>
      <c r="Q125" s="5"/>
      <c r="R125" s="5"/>
      <c r="S125" s="5"/>
      <c r="T125" s="5"/>
      <c r="U125" s="5"/>
      <c r="V125" s="5"/>
      <c r="W125" s="5"/>
      <c r="X125" s="5"/>
      <c r="Y125" s="5"/>
      <c r="Z125" s="5"/>
      <c r="AA125" s="5"/>
      <c r="AB125" s="5"/>
      <c r="AC125" s="2" t="s">
        <v>624</v>
      </c>
      <c r="AD125" s="5"/>
      <c r="AE125" s="5"/>
      <c r="AF125" s="5"/>
      <c r="AG125" s="5"/>
      <c r="AH125" s="5"/>
      <c r="AI125" s="5"/>
      <c r="AJ125" s="5"/>
      <c r="AK125" s="5"/>
      <c r="AL125" s="5"/>
    </row>
    <row r="126" spans="1:38" ht="18" customHeight="1">
      <c r="A126" s="5"/>
      <c r="B126" s="2" t="s">
        <v>626</v>
      </c>
      <c r="C126" s="2" t="s">
        <v>627</v>
      </c>
      <c r="D126" s="2" t="s">
        <v>628</v>
      </c>
      <c r="E126" s="5" t="s">
        <v>2022</v>
      </c>
      <c r="F126" s="31" t="s">
        <v>629</v>
      </c>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row>
    <row r="127" spans="1:38" ht="18" customHeight="1">
      <c r="A127" s="5"/>
      <c r="B127" s="2" t="s">
        <v>630</v>
      </c>
      <c r="C127" s="2" t="s">
        <v>631</v>
      </c>
      <c r="D127" s="2" t="s">
        <v>632</v>
      </c>
      <c r="E127" s="5" t="s">
        <v>2023</v>
      </c>
      <c r="F127" s="31" t="s">
        <v>633</v>
      </c>
      <c r="G127" s="5"/>
      <c r="H127" s="5"/>
      <c r="I127" s="5"/>
      <c r="J127" s="5"/>
      <c r="K127" s="5"/>
      <c r="L127" s="5"/>
      <c r="M127" s="5"/>
      <c r="N127" s="5"/>
      <c r="O127" s="5"/>
      <c r="P127" s="5"/>
      <c r="Q127" s="5"/>
      <c r="R127" s="5"/>
      <c r="S127" s="5"/>
      <c r="T127" s="5"/>
      <c r="U127" s="5"/>
      <c r="V127" s="5"/>
      <c r="W127" s="5"/>
      <c r="X127" s="5"/>
      <c r="Y127" s="5"/>
      <c r="Z127" s="5"/>
      <c r="AA127" s="5"/>
      <c r="AB127" s="5"/>
      <c r="AC127" s="2" t="s">
        <v>634</v>
      </c>
      <c r="AD127" s="5"/>
      <c r="AE127" s="5"/>
      <c r="AF127" s="5"/>
      <c r="AG127" s="5"/>
      <c r="AH127" s="5"/>
      <c r="AI127" s="5"/>
      <c r="AJ127" s="5"/>
      <c r="AK127" s="5"/>
      <c r="AL127" s="5"/>
    </row>
    <row r="128" spans="1:38" ht="18" customHeight="1">
      <c r="A128" s="5"/>
      <c r="B128" s="2" t="s">
        <v>635</v>
      </c>
      <c r="C128" s="2" t="s">
        <v>636</v>
      </c>
      <c r="D128" s="2" t="s">
        <v>637</v>
      </c>
      <c r="E128" s="5" t="s">
        <v>120</v>
      </c>
      <c r="F128" s="31" t="s">
        <v>638</v>
      </c>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row>
    <row r="129" spans="1:38" ht="18" customHeight="1">
      <c r="A129" s="5"/>
      <c r="B129" s="14" t="s">
        <v>640</v>
      </c>
      <c r="C129" s="14" t="s">
        <v>641</v>
      </c>
      <c r="D129" s="2" t="s">
        <v>642</v>
      </c>
      <c r="E129" s="5" t="s">
        <v>97</v>
      </c>
      <c r="F129" s="31" t="s">
        <v>643</v>
      </c>
      <c r="G129" s="2" t="s">
        <v>645</v>
      </c>
      <c r="H129" s="5" t="s">
        <v>1901</v>
      </c>
      <c r="I129" s="5"/>
      <c r="J129" s="5"/>
      <c r="K129" s="5"/>
      <c r="L129" s="5"/>
      <c r="M129" s="5"/>
      <c r="N129" s="5"/>
      <c r="O129" s="5"/>
      <c r="P129" s="5"/>
      <c r="Q129" s="5"/>
      <c r="R129" s="5"/>
      <c r="S129" s="5"/>
      <c r="T129" s="5"/>
      <c r="U129" s="5"/>
      <c r="V129" s="5"/>
      <c r="W129" s="5"/>
      <c r="X129" s="5"/>
      <c r="Y129" s="5"/>
      <c r="Z129" s="5"/>
      <c r="AA129" s="5"/>
      <c r="AB129" s="5"/>
      <c r="AC129" s="2" t="s">
        <v>644</v>
      </c>
      <c r="AD129" s="5"/>
      <c r="AE129" s="5"/>
      <c r="AF129" s="5"/>
      <c r="AG129" s="5"/>
      <c r="AH129" s="5"/>
      <c r="AI129" s="5"/>
      <c r="AJ129" s="5"/>
      <c r="AK129" s="5"/>
      <c r="AL129" s="5"/>
    </row>
    <row r="130" spans="1:38" ht="18" customHeight="1">
      <c r="A130" s="5"/>
      <c r="B130" s="2" t="s">
        <v>646</v>
      </c>
      <c r="C130" s="2" t="s">
        <v>647</v>
      </c>
      <c r="D130" s="2" t="s">
        <v>242</v>
      </c>
      <c r="E130" s="5" t="s">
        <v>1969</v>
      </c>
      <c r="F130" s="31" t="s">
        <v>2027</v>
      </c>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row>
    <row r="131" spans="1:38" ht="18" customHeight="1">
      <c r="A131" s="5"/>
      <c r="B131" s="2" t="s">
        <v>698</v>
      </c>
      <c r="C131" s="2" t="s">
        <v>697</v>
      </c>
      <c r="D131" s="2" t="s">
        <v>699</v>
      </c>
      <c r="E131" s="5" t="s">
        <v>2034</v>
      </c>
      <c r="F131" s="31" t="s">
        <v>2035</v>
      </c>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row>
    <row r="132" spans="1:38" ht="18" customHeight="1">
      <c r="A132" s="5"/>
      <c r="B132" s="2" t="s">
        <v>648</v>
      </c>
      <c r="C132" s="2" t="s">
        <v>649</v>
      </c>
      <c r="D132" s="2" t="s">
        <v>650</v>
      </c>
      <c r="E132" s="5" t="s">
        <v>1933</v>
      </c>
      <c r="F132" s="31" t="s">
        <v>651</v>
      </c>
      <c r="G132" s="5"/>
      <c r="H132" s="5"/>
      <c r="I132" s="5"/>
      <c r="J132" s="5"/>
      <c r="K132" s="5"/>
      <c r="L132" s="5"/>
      <c r="M132" s="5"/>
      <c r="N132" s="5"/>
      <c r="O132" s="5"/>
      <c r="P132" s="5"/>
      <c r="Q132" s="5"/>
      <c r="R132" s="5"/>
      <c r="S132" s="5"/>
      <c r="T132" s="5"/>
      <c r="U132" s="5"/>
      <c r="V132" s="5"/>
      <c r="W132" s="5"/>
      <c r="X132" s="5"/>
      <c r="Y132" s="5"/>
      <c r="Z132" s="5"/>
      <c r="AA132" s="5"/>
      <c r="AB132" s="5"/>
      <c r="AC132" s="2" t="s">
        <v>652</v>
      </c>
      <c r="AD132" s="5"/>
      <c r="AE132" s="5"/>
      <c r="AF132" s="5"/>
      <c r="AG132" s="5"/>
      <c r="AH132" s="5"/>
      <c r="AI132" s="5"/>
      <c r="AJ132" s="5"/>
      <c r="AK132" s="5"/>
      <c r="AL132" s="5"/>
    </row>
    <row r="133" spans="1:38" ht="18" customHeight="1">
      <c r="A133" s="5"/>
      <c r="B133" s="2" t="s">
        <v>653</v>
      </c>
      <c r="C133" s="2" t="s">
        <v>654</v>
      </c>
      <c r="D133" s="2" t="s">
        <v>655</v>
      </c>
      <c r="E133" s="5" t="s">
        <v>97</v>
      </c>
      <c r="F133" s="31" t="s">
        <v>2028</v>
      </c>
      <c r="G133" s="5"/>
      <c r="H133" s="5"/>
      <c r="I133" s="5"/>
      <c r="J133" s="5"/>
      <c r="K133" s="5"/>
      <c r="L133" s="5"/>
      <c r="M133" s="5"/>
      <c r="N133" s="5"/>
      <c r="O133" s="5"/>
      <c r="P133" s="5"/>
      <c r="Q133" s="5"/>
      <c r="R133" s="5"/>
      <c r="S133" s="5"/>
      <c r="T133" s="5"/>
      <c r="U133" s="5"/>
      <c r="V133" s="5"/>
      <c r="W133" s="5"/>
      <c r="X133" s="5"/>
      <c r="Y133" s="5"/>
      <c r="Z133" s="5"/>
      <c r="AA133" s="5"/>
      <c r="AB133" s="5"/>
      <c r="AC133" s="2" t="s">
        <v>656</v>
      </c>
      <c r="AD133" s="5"/>
      <c r="AE133" s="5"/>
      <c r="AF133" s="5"/>
      <c r="AG133" s="5"/>
      <c r="AH133" s="5"/>
      <c r="AI133" s="5"/>
      <c r="AJ133" s="5"/>
      <c r="AK133" s="5"/>
      <c r="AL133" s="5"/>
    </row>
    <row r="134" spans="1:38" ht="18" customHeight="1">
      <c r="A134" s="5"/>
      <c r="B134" s="2" t="s">
        <v>657</v>
      </c>
      <c r="C134" s="2" t="s">
        <v>2029</v>
      </c>
      <c r="D134" s="2" t="s">
        <v>658</v>
      </c>
      <c r="E134" s="5" t="s">
        <v>2016</v>
      </c>
      <c r="F134" s="31" t="s">
        <v>659</v>
      </c>
      <c r="G134" s="5"/>
      <c r="H134" s="5"/>
      <c r="I134" s="5"/>
      <c r="J134" s="5"/>
      <c r="K134" s="5"/>
      <c r="L134" s="5"/>
      <c r="M134" s="5"/>
      <c r="N134" s="5"/>
      <c r="O134" s="5"/>
      <c r="P134" s="5"/>
      <c r="Q134" s="5"/>
      <c r="R134" s="5"/>
      <c r="S134" s="5"/>
      <c r="T134" s="5"/>
      <c r="U134" s="5"/>
      <c r="V134" s="5"/>
      <c r="W134" s="5"/>
      <c r="X134" s="5"/>
      <c r="Y134" s="5"/>
      <c r="Z134" s="5"/>
      <c r="AA134" s="5"/>
      <c r="AB134" s="5"/>
      <c r="AC134" s="2" t="s">
        <v>660</v>
      </c>
      <c r="AD134" s="5"/>
      <c r="AE134" s="5"/>
      <c r="AF134" s="5"/>
      <c r="AG134" s="5"/>
      <c r="AH134" s="5"/>
      <c r="AI134" s="5"/>
      <c r="AJ134" s="5"/>
      <c r="AK134" s="5"/>
      <c r="AL134" s="5"/>
    </row>
    <row r="135" spans="1:38" ht="18" customHeight="1">
      <c r="A135" s="5"/>
      <c r="B135" s="2" t="s">
        <v>657</v>
      </c>
      <c r="C135" s="2" t="s">
        <v>666</v>
      </c>
      <c r="D135" s="2" t="s">
        <v>667</v>
      </c>
      <c r="E135" s="5" t="s">
        <v>120</v>
      </c>
      <c r="F135" s="31" t="s">
        <v>668</v>
      </c>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row>
    <row r="136" spans="1:38" ht="18" customHeight="1">
      <c r="A136" s="5"/>
      <c r="B136" s="2" t="s">
        <v>661</v>
      </c>
      <c r="C136" s="2" t="s">
        <v>662</v>
      </c>
      <c r="D136" s="2" t="s">
        <v>663</v>
      </c>
      <c r="E136" s="5" t="s">
        <v>26</v>
      </c>
      <c r="F136" s="31" t="s">
        <v>664</v>
      </c>
      <c r="G136" s="5"/>
      <c r="H136" s="5"/>
      <c r="I136" s="5"/>
      <c r="J136" s="5"/>
      <c r="K136" s="5"/>
      <c r="L136" s="5"/>
      <c r="M136" s="5"/>
      <c r="N136" s="5"/>
      <c r="O136" s="5"/>
      <c r="P136" s="5"/>
      <c r="Q136" s="5"/>
      <c r="R136" s="5"/>
      <c r="S136" s="5"/>
      <c r="T136" s="5"/>
      <c r="U136" s="5"/>
      <c r="V136" s="5"/>
      <c r="W136" s="5"/>
      <c r="X136" s="5"/>
      <c r="Y136" s="5"/>
      <c r="Z136" s="5"/>
      <c r="AA136" s="5"/>
      <c r="AB136" s="5"/>
      <c r="AC136" s="2" t="s">
        <v>665</v>
      </c>
      <c r="AD136" s="5"/>
      <c r="AE136" s="5"/>
      <c r="AF136" s="5"/>
      <c r="AG136" s="5"/>
      <c r="AH136" s="5"/>
      <c r="AI136" s="5"/>
      <c r="AJ136" s="5"/>
      <c r="AK136" s="5"/>
      <c r="AL136" s="5"/>
    </row>
    <row r="137" spans="1:38" ht="18" customHeight="1">
      <c r="A137" s="5"/>
      <c r="B137" s="2" t="s">
        <v>669</v>
      </c>
      <c r="C137" s="2" t="s">
        <v>670</v>
      </c>
      <c r="D137" s="2" t="s">
        <v>671</v>
      </c>
      <c r="E137" s="5" t="s">
        <v>1923</v>
      </c>
      <c r="F137" s="31" t="s">
        <v>672</v>
      </c>
      <c r="G137" s="5"/>
      <c r="H137" s="5"/>
      <c r="I137" s="5"/>
      <c r="J137" s="5"/>
      <c r="K137" s="5"/>
      <c r="L137" s="5"/>
      <c r="M137" s="5"/>
      <c r="N137" s="5"/>
      <c r="O137" s="5"/>
      <c r="P137" s="5"/>
      <c r="Q137" s="5"/>
      <c r="R137" s="5"/>
      <c r="S137" s="5"/>
      <c r="T137" s="5"/>
      <c r="U137" s="5"/>
      <c r="V137" s="5"/>
      <c r="W137" s="5"/>
      <c r="X137" s="5"/>
      <c r="Y137" s="5"/>
      <c r="Z137" s="5"/>
      <c r="AA137" s="5"/>
      <c r="AB137" s="5"/>
      <c r="AC137" s="2" t="s">
        <v>673</v>
      </c>
      <c r="AD137" s="5"/>
      <c r="AE137" s="5"/>
      <c r="AF137" s="5"/>
      <c r="AG137" s="5"/>
      <c r="AH137" s="5"/>
      <c r="AI137" s="5"/>
      <c r="AJ137" s="5"/>
      <c r="AK137" s="5"/>
      <c r="AL137" s="5"/>
    </row>
    <row r="138" spans="1:38" ht="18" customHeight="1">
      <c r="A138" s="5"/>
      <c r="B138" s="2" t="s">
        <v>674</v>
      </c>
      <c r="C138" s="2" t="s">
        <v>675</v>
      </c>
      <c r="D138" s="2" t="s">
        <v>676</v>
      </c>
      <c r="E138" s="5" t="s">
        <v>120</v>
      </c>
      <c r="F138" s="31" t="s">
        <v>677</v>
      </c>
      <c r="G138" s="5"/>
      <c r="H138" s="5"/>
      <c r="I138" s="5"/>
      <c r="J138" s="5"/>
      <c r="K138" s="5"/>
      <c r="L138" s="5"/>
      <c r="M138" s="5"/>
      <c r="N138" s="5"/>
      <c r="O138" s="5"/>
      <c r="P138" s="5"/>
      <c r="Q138" s="5"/>
      <c r="R138" s="5"/>
      <c r="S138" s="5"/>
      <c r="T138" s="5"/>
      <c r="U138" s="5"/>
      <c r="V138" s="5"/>
      <c r="W138" s="5"/>
      <c r="X138" s="5"/>
      <c r="Y138" s="5"/>
      <c r="Z138" s="5"/>
      <c r="AA138" s="5"/>
      <c r="AB138" s="5"/>
      <c r="AC138" s="2" t="s">
        <v>678</v>
      </c>
      <c r="AD138" s="5"/>
      <c r="AE138" s="5"/>
      <c r="AF138" s="5"/>
      <c r="AG138" s="5"/>
      <c r="AH138" s="5"/>
      <c r="AI138" s="5"/>
      <c r="AJ138" s="5"/>
      <c r="AK138" s="5"/>
      <c r="AL138" s="5"/>
    </row>
    <row r="139" spans="1:38" ht="18" customHeight="1">
      <c r="A139" s="5"/>
      <c r="B139" s="2" t="s">
        <v>679</v>
      </c>
      <c r="C139" s="2" t="s">
        <v>680</v>
      </c>
      <c r="D139" s="2" t="s">
        <v>681</v>
      </c>
      <c r="E139" s="5" t="s">
        <v>2031</v>
      </c>
      <c r="F139" s="31" t="s">
        <v>2036</v>
      </c>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row>
    <row r="140" spans="1:38" ht="18" customHeight="1">
      <c r="A140" s="5"/>
      <c r="B140" s="14" t="s">
        <v>686</v>
      </c>
      <c r="C140" s="14" t="s">
        <v>687</v>
      </c>
      <c r="D140" s="2" t="s">
        <v>688</v>
      </c>
      <c r="E140" s="5" t="s">
        <v>120</v>
      </c>
      <c r="F140" s="31" t="s">
        <v>689</v>
      </c>
      <c r="G140" s="2" t="s">
        <v>690</v>
      </c>
      <c r="H140" s="5" t="s">
        <v>1801</v>
      </c>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row>
    <row r="141" spans="1:38" ht="18" customHeight="1">
      <c r="A141" s="5"/>
      <c r="B141" s="2" t="s">
        <v>2207</v>
      </c>
      <c r="C141" s="2" t="s">
        <v>687</v>
      </c>
      <c r="D141" s="2" t="s">
        <v>461</v>
      </c>
      <c r="E141" s="5" t="s">
        <v>120</v>
      </c>
      <c r="F141" s="43" t="s">
        <v>689</v>
      </c>
      <c r="G141" s="5"/>
      <c r="H141" s="5"/>
      <c r="I141" s="5"/>
      <c r="J141" s="5"/>
      <c r="K141" s="5"/>
      <c r="L141" s="5"/>
      <c r="M141" s="5"/>
      <c r="N141" s="5"/>
      <c r="O141" s="5"/>
      <c r="P141" s="5"/>
      <c r="Q141" s="5"/>
      <c r="R141" s="5"/>
      <c r="S141" s="5"/>
      <c r="T141" s="5"/>
      <c r="U141" s="5"/>
      <c r="V141" s="5"/>
      <c r="W141" s="5"/>
      <c r="X141" s="5"/>
      <c r="Y141" s="5"/>
      <c r="Z141" s="5"/>
      <c r="AA141" s="5"/>
      <c r="AB141" s="5"/>
      <c r="AC141" s="2" t="s">
        <v>1575</v>
      </c>
      <c r="AD141" s="5"/>
      <c r="AE141" s="5"/>
      <c r="AF141" s="5"/>
      <c r="AG141" s="5"/>
      <c r="AH141" s="5"/>
      <c r="AI141" s="5"/>
      <c r="AJ141" s="5"/>
      <c r="AK141" s="5"/>
      <c r="AL141" s="5"/>
    </row>
    <row r="142" spans="1:38" ht="18" customHeight="1">
      <c r="A142" s="5"/>
      <c r="B142" s="2" t="s">
        <v>1023</v>
      </c>
      <c r="C142" s="2" t="s">
        <v>1022</v>
      </c>
      <c r="D142" s="2" t="s">
        <v>450</v>
      </c>
      <c r="E142" s="5" t="s">
        <v>97</v>
      </c>
      <c r="F142" s="31" t="s">
        <v>2108</v>
      </c>
      <c r="G142" s="5"/>
      <c r="H142" s="5"/>
      <c r="I142" s="5"/>
      <c r="J142" s="5"/>
      <c r="K142" s="5"/>
      <c r="L142" s="5"/>
      <c r="M142" s="5"/>
      <c r="N142" s="5"/>
      <c r="O142" s="5"/>
      <c r="P142" s="5"/>
      <c r="Q142" s="5"/>
      <c r="R142" s="5"/>
      <c r="S142" s="5"/>
      <c r="T142" s="5"/>
      <c r="U142" s="5"/>
      <c r="V142" s="5"/>
      <c r="W142" s="5"/>
      <c r="X142" s="5"/>
      <c r="Y142" s="5"/>
      <c r="Z142" s="5"/>
      <c r="AA142" s="5"/>
      <c r="AB142" s="5"/>
      <c r="AC142" s="2" t="s">
        <v>1024</v>
      </c>
      <c r="AD142" s="5"/>
      <c r="AE142" s="5"/>
      <c r="AF142" s="5"/>
      <c r="AG142" s="5"/>
      <c r="AH142" s="5"/>
      <c r="AI142" s="5"/>
      <c r="AJ142" s="5"/>
      <c r="AK142" s="5"/>
      <c r="AL142" s="5"/>
    </row>
    <row r="143" spans="1:38" ht="18" customHeight="1">
      <c r="A143" s="5"/>
      <c r="B143" s="14" t="s">
        <v>691</v>
      </c>
      <c r="C143" s="14" t="s">
        <v>692</v>
      </c>
      <c r="D143" s="2" t="s">
        <v>693</v>
      </c>
      <c r="E143" s="5" t="s">
        <v>120</v>
      </c>
      <c r="F143" s="31" t="s">
        <v>694</v>
      </c>
      <c r="G143" s="2" t="s">
        <v>696</v>
      </c>
      <c r="H143" s="5" t="s">
        <v>1800</v>
      </c>
      <c r="I143" s="5"/>
      <c r="J143" s="5"/>
      <c r="K143" s="5"/>
      <c r="L143" s="5"/>
      <c r="M143" s="5"/>
      <c r="N143" s="5"/>
      <c r="O143" s="5"/>
      <c r="P143" s="5"/>
      <c r="Q143" s="5"/>
      <c r="R143" s="5"/>
      <c r="S143" s="5"/>
      <c r="T143" s="5"/>
      <c r="U143" s="5"/>
      <c r="V143" s="5"/>
      <c r="W143" s="5"/>
      <c r="X143" s="5"/>
      <c r="Y143" s="5"/>
      <c r="Z143" s="5"/>
      <c r="AA143" s="5"/>
      <c r="AB143" s="5"/>
      <c r="AC143" s="2" t="s">
        <v>695</v>
      </c>
      <c r="AD143" s="5"/>
      <c r="AE143" s="5"/>
      <c r="AF143" s="5"/>
      <c r="AG143" s="5"/>
      <c r="AH143" s="5"/>
      <c r="AI143" s="5"/>
      <c r="AJ143" s="5"/>
      <c r="AK143" s="5"/>
      <c r="AL143" s="5"/>
    </row>
    <row r="144" spans="1:38" ht="18" customHeight="1">
      <c r="A144" s="5"/>
      <c r="B144" s="14" t="s">
        <v>700</v>
      </c>
      <c r="C144" s="14" t="s">
        <v>701</v>
      </c>
      <c r="D144" s="2" t="s">
        <v>702</v>
      </c>
      <c r="E144" s="5" t="s">
        <v>97</v>
      </c>
      <c r="F144" s="31" t="s">
        <v>703</v>
      </c>
      <c r="G144" s="2" t="s">
        <v>705</v>
      </c>
      <c r="H144" s="5" t="s">
        <v>1799</v>
      </c>
      <c r="I144" s="5"/>
      <c r="J144" s="5"/>
      <c r="K144" s="5"/>
      <c r="L144" s="5"/>
      <c r="M144" s="5"/>
      <c r="N144" s="5"/>
      <c r="O144" s="5"/>
      <c r="P144" s="5"/>
      <c r="Q144" s="5"/>
      <c r="R144" s="5"/>
      <c r="S144" s="5"/>
      <c r="T144" s="5"/>
      <c r="U144" s="5"/>
      <c r="V144" s="5"/>
      <c r="W144" s="5"/>
      <c r="X144" s="5"/>
      <c r="Y144" s="5"/>
      <c r="Z144" s="5"/>
      <c r="AA144" s="5"/>
      <c r="AB144" s="5"/>
      <c r="AC144" s="2" t="s">
        <v>704</v>
      </c>
      <c r="AD144" s="5"/>
      <c r="AE144" s="5"/>
      <c r="AF144" s="5"/>
      <c r="AG144" s="5"/>
      <c r="AH144" s="5"/>
      <c r="AI144" s="5"/>
      <c r="AJ144" s="5"/>
      <c r="AK144" s="5"/>
      <c r="AL144" s="5"/>
    </row>
    <row r="145" spans="1:38" ht="18" customHeight="1">
      <c r="A145" s="5"/>
      <c r="B145" s="14" t="s">
        <v>2113</v>
      </c>
      <c r="C145" s="14" t="s">
        <v>1078</v>
      </c>
      <c r="D145" s="2" t="s">
        <v>1079</v>
      </c>
      <c r="E145" s="5" t="s">
        <v>2114</v>
      </c>
      <c r="F145" s="31" t="s">
        <v>1080</v>
      </c>
      <c r="G145" s="2" t="s">
        <v>1082</v>
      </c>
      <c r="H145" s="5" t="s">
        <v>1083</v>
      </c>
      <c r="I145" s="5"/>
      <c r="J145" s="5"/>
      <c r="K145" s="5"/>
      <c r="L145" s="5"/>
      <c r="M145" s="5"/>
      <c r="N145" s="5"/>
      <c r="O145" s="5"/>
      <c r="P145" s="5"/>
      <c r="Q145" s="5"/>
      <c r="R145" s="5"/>
      <c r="S145" s="5"/>
      <c r="T145" s="5"/>
      <c r="U145" s="5"/>
      <c r="V145" s="5"/>
      <c r="W145" s="5"/>
      <c r="X145" s="5"/>
      <c r="Y145" s="5"/>
      <c r="Z145" s="5"/>
      <c r="AA145" s="5"/>
      <c r="AB145" s="5"/>
      <c r="AC145" s="2" t="s">
        <v>1081</v>
      </c>
      <c r="AD145" s="5"/>
      <c r="AE145" s="5"/>
      <c r="AF145" s="5"/>
      <c r="AG145" s="5"/>
      <c r="AH145" s="5"/>
      <c r="AI145" s="5"/>
      <c r="AJ145" s="5"/>
      <c r="AK145" s="5"/>
      <c r="AL145" s="5"/>
    </row>
    <row r="146" spans="1:38" ht="18" customHeight="1">
      <c r="A146" s="5"/>
      <c r="B146" s="2" t="s">
        <v>706</v>
      </c>
      <c r="C146" s="2" t="s">
        <v>707</v>
      </c>
      <c r="D146" s="2" t="s">
        <v>1113</v>
      </c>
      <c r="E146" s="5" t="s">
        <v>2037</v>
      </c>
      <c r="F146" s="31" t="s">
        <v>708</v>
      </c>
      <c r="G146" s="5"/>
      <c r="H146" s="5"/>
      <c r="I146" s="5"/>
      <c r="J146" s="5"/>
      <c r="K146" s="5"/>
      <c r="L146" s="5"/>
      <c r="M146" s="5"/>
      <c r="N146" s="5"/>
      <c r="O146" s="5"/>
      <c r="P146" s="5"/>
      <c r="Q146" s="5"/>
      <c r="R146" s="5"/>
      <c r="S146" s="5"/>
      <c r="T146" s="5"/>
      <c r="U146" s="5"/>
      <c r="V146" s="5"/>
      <c r="W146" s="5"/>
      <c r="X146" s="5"/>
      <c r="Y146" s="5"/>
      <c r="Z146" s="5"/>
      <c r="AA146" s="5"/>
      <c r="AB146" s="5"/>
      <c r="AC146" s="2" t="s">
        <v>709</v>
      </c>
      <c r="AD146" s="5"/>
      <c r="AE146" s="5"/>
      <c r="AF146" s="5"/>
      <c r="AG146" s="5"/>
      <c r="AH146" s="5"/>
      <c r="AI146" s="5"/>
      <c r="AJ146" s="5"/>
      <c r="AK146" s="5"/>
      <c r="AL146" s="5"/>
    </row>
    <row r="147" spans="1:38" ht="18" customHeight="1">
      <c r="A147" s="5"/>
      <c r="B147" s="2" t="s">
        <v>706</v>
      </c>
      <c r="C147" s="2" t="s">
        <v>707</v>
      </c>
      <c r="D147" s="2" t="s">
        <v>1113</v>
      </c>
      <c r="E147" s="5" t="s">
        <v>2037</v>
      </c>
      <c r="F147" s="31" t="s">
        <v>750</v>
      </c>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row>
    <row r="148" spans="1:38" ht="18" customHeight="1">
      <c r="A148" s="5"/>
      <c r="B148" s="2" t="s">
        <v>710</v>
      </c>
      <c r="C148" s="2" t="s">
        <v>2038</v>
      </c>
      <c r="D148" s="2" t="s">
        <v>909</v>
      </c>
      <c r="E148" s="5" t="s">
        <v>2039</v>
      </c>
      <c r="F148" s="31" t="s">
        <v>711</v>
      </c>
      <c r="G148" s="5"/>
      <c r="H148" s="5"/>
      <c r="I148" s="5"/>
      <c r="J148" s="5"/>
      <c r="K148" s="5"/>
      <c r="L148" s="5"/>
      <c r="M148" s="5"/>
      <c r="N148" s="5"/>
      <c r="O148" s="5"/>
      <c r="P148" s="5"/>
      <c r="Q148" s="5"/>
      <c r="R148" s="5"/>
      <c r="S148" s="5"/>
      <c r="T148" s="5"/>
      <c r="U148" s="5"/>
      <c r="V148" s="5"/>
      <c r="W148" s="5"/>
      <c r="X148" s="5"/>
      <c r="Y148" s="5"/>
      <c r="Z148" s="5"/>
      <c r="AA148" s="5"/>
      <c r="AB148" s="5"/>
      <c r="AC148" s="2" t="s">
        <v>712</v>
      </c>
      <c r="AD148" s="5"/>
      <c r="AE148" s="5"/>
      <c r="AF148" s="5"/>
      <c r="AG148" s="5"/>
      <c r="AH148" s="5"/>
      <c r="AI148" s="5"/>
      <c r="AJ148" s="5"/>
      <c r="AK148" s="5"/>
      <c r="AL148" s="5"/>
    </row>
    <row r="149" spans="1:38" ht="18" customHeight="1">
      <c r="A149" s="5"/>
      <c r="B149" s="2" t="s">
        <v>713</v>
      </c>
      <c r="C149" s="2" t="s">
        <v>714</v>
      </c>
      <c r="D149" s="2" t="s">
        <v>715</v>
      </c>
      <c r="E149" s="5" t="s">
        <v>2040</v>
      </c>
      <c r="F149" s="31" t="s">
        <v>716</v>
      </c>
      <c r="G149" s="5"/>
      <c r="H149" s="5"/>
      <c r="I149" s="5"/>
      <c r="J149" s="5"/>
      <c r="K149" s="5"/>
      <c r="L149" s="5"/>
      <c r="M149" s="5"/>
      <c r="N149" s="5"/>
      <c r="O149" s="5"/>
      <c r="P149" s="5"/>
      <c r="Q149" s="5"/>
      <c r="R149" s="5"/>
      <c r="S149" s="5"/>
      <c r="T149" s="5"/>
      <c r="U149" s="5"/>
      <c r="V149" s="5"/>
      <c r="W149" s="5"/>
      <c r="X149" s="5"/>
      <c r="Y149" s="5"/>
      <c r="Z149" s="5"/>
      <c r="AA149" s="5"/>
      <c r="AB149" s="5"/>
      <c r="AC149" s="2" t="s">
        <v>717</v>
      </c>
      <c r="AD149" s="5"/>
      <c r="AE149" s="5"/>
      <c r="AF149" s="5"/>
      <c r="AG149" s="5"/>
      <c r="AH149" s="5"/>
      <c r="AI149" s="5"/>
      <c r="AJ149" s="5"/>
      <c r="AK149" s="5"/>
      <c r="AL149" s="5"/>
    </row>
    <row r="150" spans="1:38" ht="18" customHeight="1">
      <c r="A150" s="5"/>
      <c r="B150" s="2" t="s">
        <v>718</v>
      </c>
      <c r="C150" s="2" t="s">
        <v>719</v>
      </c>
      <c r="D150" s="2" t="s">
        <v>720</v>
      </c>
      <c r="E150" s="5" t="s">
        <v>1949</v>
      </c>
      <c r="F150" s="31" t="s">
        <v>721</v>
      </c>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row>
    <row r="151" spans="1:38" ht="18" customHeight="1">
      <c r="A151" s="5"/>
      <c r="B151" s="14" t="s">
        <v>722</v>
      </c>
      <c r="C151" s="14" t="s">
        <v>723</v>
      </c>
      <c r="D151" s="5" t="s">
        <v>1972</v>
      </c>
      <c r="E151" s="5" t="s">
        <v>2041</v>
      </c>
      <c r="F151" s="31" t="s">
        <v>2042</v>
      </c>
      <c r="G151" s="2" t="s">
        <v>724</v>
      </c>
      <c r="H151" s="5" t="s">
        <v>1798</v>
      </c>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row>
    <row r="152" spans="1:38" ht="18" customHeight="1">
      <c r="A152" s="5"/>
      <c r="B152" s="2" t="s">
        <v>727</v>
      </c>
      <c r="C152" s="2" t="s">
        <v>728</v>
      </c>
      <c r="D152" s="2" t="s">
        <v>972</v>
      </c>
      <c r="E152" s="5" t="s">
        <v>2046</v>
      </c>
      <c r="F152" s="31" t="s">
        <v>729</v>
      </c>
      <c r="G152" s="5"/>
      <c r="H152" s="5"/>
      <c r="I152" s="5"/>
      <c r="J152" s="5"/>
      <c r="K152" s="5"/>
      <c r="L152" s="5"/>
      <c r="M152" s="5"/>
      <c r="N152" s="5"/>
      <c r="O152" s="5"/>
      <c r="P152" s="5"/>
      <c r="Q152" s="5"/>
      <c r="R152" s="5"/>
      <c r="S152" s="5"/>
      <c r="T152" s="5"/>
      <c r="U152" s="5"/>
      <c r="V152" s="5"/>
      <c r="W152" s="5"/>
      <c r="X152" s="5"/>
      <c r="Y152" s="5"/>
      <c r="Z152" s="5"/>
      <c r="AA152" s="5"/>
      <c r="AB152" s="5"/>
      <c r="AC152" s="2" t="s">
        <v>730</v>
      </c>
      <c r="AD152" s="5"/>
      <c r="AE152" s="5"/>
      <c r="AF152" s="5"/>
      <c r="AG152" s="5"/>
      <c r="AH152" s="5"/>
      <c r="AI152" s="5"/>
      <c r="AJ152" s="5"/>
      <c r="AK152" s="5"/>
      <c r="AL152" s="5"/>
    </row>
    <row r="153" spans="1:38" ht="18" customHeight="1">
      <c r="A153" s="5"/>
      <c r="B153" s="14" t="s">
        <v>731</v>
      </c>
      <c r="C153" s="14" t="s">
        <v>732</v>
      </c>
      <c r="D153" s="2" t="s">
        <v>733</v>
      </c>
      <c r="E153" s="5" t="s">
        <v>120</v>
      </c>
      <c r="F153" s="31" t="s">
        <v>734</v>
      </c>
      <c r="G153" s="2" t="s">
        <v>736</v>
      </c>
      <c r="H153" s="5" t="s">
        <v>1848</v>
      </c>
      <c r="I153" s="5"/>
      <c r="J153" s="5"/>
      <c r="K153" s="5"/>
      <c r="L153" s="5"/>
      <c r="M153" s="5"/>
      <c r="N153" s="5"/>
      <c r="O153" s="5"/>
      <c r="P153" s="5"/>
      <c r="Q153" s="5"/>
      <c r="R153" s="5"/>
      <c r="S153" s="5"/>
      <c r="T153" s="5"/>
      <c r="U153" s="5"/>
      <c r="V153" s="5"/>
      <c r="W153" s="5"/>
      <c r="X153" s="5"/>
      <c r="Y153" s="5"/>
      <c r="Z153" s="5"/>
      <c r="AA153" s="5"/>
      <c r="AB153" s="5"/>
      <c r="AC153" s="2" t="s">
        <v>735</v>
      </c>
      <c r="AD153" s="5"/>
      <c r="AE153" s="5"/>
      <c r="AF153" s="5"/>
      <c r="AG153" s="5"/>
      <c r="AH153" s="5"/>
      <c r="AI153" s="5"/>
      <c r="AJ153" s="5"/>
      <c r="AK153" s="5"/>
      <c r="AL153" s="5"/>
    </row>
    <row r="154" spans="1:38" ht="18" customHeight="1">
      <c r="A154" s="5"/>
      <c r="B154" s="2" t="s">
        <v>1983</v>
      </c>
      <c r="C154" s="2" t="s">
        <v>433</v>
      </c>
      <c r="D154" s="2" t="s">
        <v>1972</v>
      </c>
      <c r="E154" s="5" t="s">
        <v>1984</v>
      </c>
      <c r="F154" s="31" t="s">
        <v>1985</v>
      </c>
      <c r="G154" s="5"/>
      <c r="H154" s="5"/>
      <c r="I154" s="5"/>
      <c r="J154" s="5"/>
      <c r="K154" s="5"/>
      <c r="L154" s="5"/>
      <c r="M154" s="5"/>
      <c r="N154" s="5"/>
      <c r="O154" s="5"/>
      <c r="P154" s="5"/>
      <c r="Q154" s="5"/>
      <c r="R154" s="5"/>
      <c r="S154" s="5"/>
      <c r="T154" s="5"/>
      <c r="U154" s="5"/>
      <c r="V154" s="5"/>
      <c r="W154" s="5"/>
      <c r="X154" s="5"/>
      <c r="Y154" s="5"/>
      <c r="Z154" s="5"/>
      <c r="AA154" s="5"/>
      <c r="AB154" s="5"/>
      <c r="AC154" s="2" t="s">
        <v>434</v>
      </c>
      <c r="AD154" s="5"/>
      <c r="AE154" s="5"/>
      <c r="AF154" s="5"/>
      <c r="AG154" s="5"/>
      <c r="AH154" s="5"/>
      <c r="AI154" s="5"/>
      <c r="AJ154" s="5"/>
      <c r="AK154" s="5"/>
      <c r="AL154" s="5"/>
    </row>
    <row r="155" spans="1:38" ht="18" customHeight="1">
      <c r="A155" s="5"/>
      <c r="B155" s="2" t="s">
        <v>737</v>
      </c>
      <c r="C155" s="2" t="s">
        <v>738</v>
      </c>
      <c r="D155" s="2" t="s">
        <v>450</v>
      </c>
      <c r="E155" s="5" t="s">
        <v>2016</v>
      </c>
      <c r="F155" s="31" t="s">
        <v>2047</v>
      </c>
      <c r="G155" s="5"/>
      <c r="H155" s="5"/>
      <c r="I155" s="5"/>
      <c r="J155" s="5"/>
      <c r="K155" s="5"/>
      <c r="L155" s="5"/>
      <c r="M155" s="5"/>
      <c r="N155" s="5"/>
      <c r="O155" s="5"/>
      <c r="P155" s="5"/>
      <c r="Q155" s="5"/>
      <c r="R155" s="5"/>
      <c r="S155" s="5"/>
      <c r="T155" s="5"/>
      <c r="U155" s="5"/>
      <c r="V155" s="5"/>
      <c r="W155" s="5"/>
      <c r="X155" s="5"/>
      <c r="Y155" s="5"/>
      <c r="Z155" s="5"/>
      <c r="AA155" s="5"/>
      <c r="AB155" s="5"/>
      <c r="AC155" s="2" t="s">
        <v>739</v>
      </c>
      <c r="AD155" s="5"/>
      <c r="AE155" s="5"/>
      <c r="AF155" s="5"/>
      <c r="AG155" s="5"/>
      <c r="AH155" s="5"/>
      <c r="AI155" s="5"/>
      <c r="AJ155" s="5"/>
      <c r="AK155" s="5"/>
      <c r="AL155" s="5"/>
    </row>
    <row r="156" spans="1:38" ht="18" customHeight="1">
      <c r="A156" s="5"/>
      <c r="B156" s="14" t="s">
        <v>740</v>
      </c>
      <c r="C156" s="14" t="s">
        <v>741</v>
      </c>
      <c r="D156" s="2" t="s">
        <v>2048</v>
      </c>
      <c r="E156" s="5" t="s">
        <v>2049</v>
      </c>
      <c r="F156" s="31" t="s">
        <v>742</v>
      </c>
      <c r="G156" s="2" t="s">
        <v>744</v>
      </c>
      <c r="H156" s="5" t="s">
        <v>1825</v>
      </c>
      <c r="I156" s="5"/>
      <c r="J156" s="5"/>
      <c r="K156" s="5"/>
      <c r="L156" s="5"/>
      <c r="M156" s="5"/>
      <c r="N156" s="5"/>
      <c r="O156" s="5"/>
      <c r="P156" s="5"/>
      <c r="Q156" s="5"/>
      <c r="R156" s="5"/>
      <c r="S156" s="5"/>
      <c r="T156" s="5"/>
      <c r="U156" s="5"/>
      <c r="V156" s="5"/>
      <c r="W156" s="5"/>
      <c r="X156" s="5"/>
      <c r="Y156" s="5"/>
      <c r="Z156" s="5"/>
      <c r="AA156" s="5"/>
      <c r="AB156" s="5"/>
      <c r="AC156" s="2" t="s">
        <v>743</v>
      </c>
      <c r="AD156" s="5"/>
      <c r="AE156" s="5"/>
      <c r="AF156" s="5"/>
      <c r="AG156" s="5"/>
      <c r="AH156" s="5"/>
      <c r="AI156" s="5"/>
      <c r="AJ156" s="5"/>
      <c r="AK156" s="5"/>
      <c r="AL156" s="5"/>
    </row>
    <row r="157" spans="1:38" ht="18" customHeight="1">
      <c r="A157" s="5"/>
      <c r="B157" s="14" t="s">
        <v>745</v>
      </c>
      <c r="C157" s="14" t="s">
        <v>746</v>
      </c>
      <c r="D157" s="2" t="s">
        <v>747</v>
      </c>
      <c r="E157" s="5" t="s">
        <v>120</v>
      </c>
      <c r="F157" s="31" t="s">
        <v>2050</v>
      </c>
      <c r="G157" s="2" t="s">
        <v>749</v>
      </c>
      <c r="H157" s="5" t="s">
        <v>1820</v>
      </c>
      <c r="I157" s="5"/>
      <c r="J157" s="5"/>
      <c r="K157" s="5"/>
      <c r="L157" s="5"/>
      <c r="M157" s="5"/>
      <c r="N157" s="5"/>
      <c r="O157" s="5"/>
      <c r="P157" s="5"/>
      <c r="Q157" s="5"/>
      <c r="R157" s="5"/>
      <c r="S157" s="5"/>
      <c r="T157" s="5"/>
      <c r="U157" s="5"/>
      <c r="V157" s="5"/>
      <c r="W157" s="5"/>
      <c r="X157" s="5"/>
      <c r="Y157" s="5"/>
      <c r="Z157" s="5"/>
      <c r="AA157" s="5"/>
      <c r="AB157" s="5"/>
      <c r="AC157" s="2" t="s">
        <v>748</v>
      </c>
      <c r="AD157" s="5"/>
      <c r="AE157" s="5"/>
      <c r="AF157" s="5"/>
      <c r="AG157" s="5"/>
      <c r="AH157" s="5"/>
      <c r="AI157" s="5"/>
      <c r="AJ157" s="5"/>
      <c r="AK157" s="5"/>
      <c r="AL157" s="5"/>
    </row>
    <row r="158" spans="1:38" ht="18" customHeight="1">
      <c r="A158" s="5"/>
      <c r="B158" s="2" t="s">
        <v>751</v>
      </c>
      <c r="C158" s="2" t="s">
        <v>752</v>
      </c>
      <c r="D158" s="2" t="s">
        <v>753</v>
      </c>
      <c r="E158" s="5" t="s">
        <v>97</v>
      </c>
      <c r="F158" s="31" t="s">
        <v>754</v>
      </c>
      <c r="G158" s="5"/>
      <c r="H158" s="5"/>
      <c r="I158" s="5"/>
      <c r="J158" s="5"/>
      <c r="K158" s="5"/>
      <c r="L158" s="5"/>
      <c r="M158" s="5"/>
      <c r="N158" s="5"/>
      <c r="O158" s="5"/>
      <c r="P158" s="5"/>
      <c r="Q158" s="5"/>
      <c r="R158" s="5"/>
      <c r="S158" s="5"/>
      <c r="T158" s="5"/>
      <c r="U158" s="5"/>
      <c r="V158" s="5"/>
      <c r="W158" s="5"/>
      <c r="X158" s="5"/>
      <c r="Y158" s="5"/>
      <c r="Z158" s="5"/>
      <c r="AA158" s="5"/>
      <c r="AB158" s="5"/>
      <c r="AC158" s="2" t="s">
        <v>755</v>
      </c>
      <c r="AD158" s="5"/>
      <c r="AE158" s="5"/>
      <c r="AF158" s="5"/>
      <c r="AG158" s="5"/>
      <c r="AH158" s="5"/>
      <c r="AI158" s="5"/>
      <c r="AJ158" s="5"/>
      <c r="AK158" s="5"/>
      <c r="AL158" s="5"/>
    </row>
    <row r="159" spans="1:38" ht="18" customHeight="1">
      <c r="A159" s="5"/>
      <c r="B159" s="14" t="s">
        <v>756</v>
      </c>
      <c r="C159" s="14" t="s">
        <v>757</v>
      </c>
      <c r="D159" s="2" t="s">
        <v>758</v>
      </c>
      <c r="E159" s="5" t="s">
        <v>97</v>
      </c>
      <c r="F159" s="31" t="s">
        <v>759</v>
      </c>
      <c r="G159" s="2" t="s">
        <v>761</v>
      </c>
      <c r="H159" s="5" t="s">
        <v>762</v>
      </c>
      <c r="I159" s="5"/>
      <c r="J159" s="5"/>
      <c r="K159" s="5"/>
      <c r="L159" s="5"/>
      <c r="M159" s="5"/>
      <c r="N159" s="5"/>
      <c r="O159" s="5"/>
      <c r="P159" s="5"/>
      <c r="Q159" s="5"/>
      <c r="R159" s="5"/>
      <c r="S159" s="5"/>
      <c r="T159" s="5"/>
      <c r="U159" s="5"/>
      <c r="V159" s="5"/>
      <c r="W159" s="5"/>
      <c r="X159" s="5"/>
      <c r="Y159" s="5"/>
      <c r="Z159" s="5"/>
      <c r="AA159" s="5"/>
      <c r="AB159" s="5"/>
      <c r="AC159" s="2" t="s">
        <v>760</v>
      </c>
      <c r="AD159" s="5"/>
      <c r="AE159" s="5"/>
      <c r="AF159" s="5"/>
      <c r="AG159" s="5"/>
      <c r="AH159" s="5"/>
      <c r="AI159" s="5"/>
      <c r="AJ159" s="5"/>
      <c r="AK159" s="5"/>
      <c r="AL159" s="5"/>
    </row>
    <row r="160" spans="1:38" ht="18" customHeight="1">
      <c r="A160" s="5"/>
      <c r="B160" s="14" t="s">
        <v>763</v>
      </c>
      <c r="C160" s="14" t="s">
        <v>764</v>
      </c>
      <c r="D160" s="2" t="s">
        <v>45</v>
      </c>
      <c r="E160" s="5" t="s">
        <v>97</v>
      </c>
      <c r="F160" s="31" t="s">
        <v>765</v>
      </c>
      <c r="G160" s="2" t="s">
        <v>767</v>
      </c>
      <c r="H160" s="5" t="s">
        <v>768</v>
      </c>
      <c r="I160" s="5"/>
      <c r="J160" s="5"/>
      <c r="K160" s="5"/>
      <c r="L160" s="5"/>
      <c r="M160" s="5"/>
      <c r="N160" s="5"/>
      <c r="O160" s="5"/>
      <c r="P160" s="5"/>
      <c r="Q160" s="5"/>
      <c r="R160" s="5"/>
      <c r="S160" s="5"/>
      <c r="T160" s="5"/>
      <c r="U160" s="5"/>
      <c r="V160" s="5"/>
      <c r="W160" s="5"/>
      <c r="X160" s="5"/>
      <c r="Y160" s="5"/>
      <c r="Z160" s="5"/>
      <c r="AA160" s="5"/>
      <c r="AB160" s="5"/>
      <c r="AC160" s="2" t="s">
        <v>766</v>
      </c>
      <c r="AD160" s="5"/>
      <c r="AE160" s="5"/>
      <c r="AF160" s="5"/>
      <c r="AG160" s="5"/>
      <c r="AH160" s="5"/>
      <c r="AI160" s="5"/>
      <c r="AJ160" s="5"/>
      <c r="AK160" s="5"/>
      <c r="AL160" s="5"/>
    </row>
    <row r="161" spans="1:38" ht="18" customHeight="1">
      <c r="A161" s="5"/>
      <c r="B161" s="14" t="s">
        <v>769</v>
      </c>
      <c r="C161" s="14" t="s">
        <v>770</v>
      </c>
      <c r="D161" s="5" t="s">
        <v>733</v>
      </c>
      <c r="E161" s="5" t="s">
        <v>120</v>
      </c>
      <c r="F161" s="31" t="s">
        <v>2051</v>
      </c>
      <c r="G161" s="2" t="s">
        <v>771</v>
      </c>
      <c r="H161" s="5" t="s">
        <v>772</v>
      </c>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row>
    <row r="162" spans="1:38" ht="18" customHeight="1">
      <c r="A162" s="5"/>
      <c r="B162" s="2" t="s">
        <v>763</v>
      </c>
      <c r="C162" s="2" t="s">
        <v>853</v>
      </c>
      <c r="D162" s="2" t="s">
        <v>854</v>
      </c>
      <c r="E162" s="5" t="s">
        <v>120</v>
      </c>
      <c r="F162" s="31" t="s">
        <v>855</v>
      </c>
      <c r="G162" s="5"/>
      <c r="H162" s="5"/>
      <c r="I162" s="5"/>
      <c r="J162" s="5"/>
      <c r="K162" s="5"/>
      <c r="L162" s="5"/>
      <c r="M162" s="5"/>
      <c r="N162" s="5"/>
      <c r="O162" s="5"/>
      <c r="P162" s="5"/>
      <c r="Q162" s="5"/>
      <c r="R162" s="5"/>
      <c r="S162" s="5"/>
      <c r="T162" s="5"/>
      <c r="U162" s="5"/>
      <c r="V162" s="5"/>
      <c r="W162" s="5"/>
      <c r="X162" s="5"/>
      <c r="Y162" s="5"/>
      <c r="Z162" s="5"/>
      <c r="AA162" s="5"/>
      <c r="AB162" s="5"/>
      <c r="AC162" s="2" t="s">
        <v>856</v>
      </c>
      <c r="AD162" s="5"/>
      <c r="AE162" s="5"/>
      <c r="AF162" s="5"/>
      <c r="AG162" s="5"/>
      <c r="AH162" s="5"/>
      <c r="AI162" s="5"/>
      <c r="AJ162" s="5"/>
      <c r="AK162" s="5"/>
      <c r="AL162" s="5"/>
    </row>
    <row r="163" spans="1:38" ht="18" customHeight="1">
      <c r="A163" s="5"/>
      <c r="B163" s="2" t="s">
        <v>2074</v>
      </c>
      <c r="C163" s="2" t="s">
        <v>893</v>
      </c>
      <c r="D163" s="2" t="s">
        <v>894</v>
      </c>
      <c r="E163" s="5" t="s">
        <v>97</v>
      </c>
      <c r="F163" s="31" t="s">
        <v>895</v>
      </c>
      <c r="G163" s="5"/>
      <c r="H163" s="5"/>
      <c r="I163" s="5"/>
      <c r="J163" s="5"/>
      <c r="K163" s="5"/>
      <c r="L163" s="5"/>
      <c r="M163" s="5"/>
      <c r="N163" s="5"/>
      <c r="O163" s="5"/>
      <c r="P163" s="5"/>
      <c r="Q163" s="5"/>
      <c r="R163" s="5"/>
      <c r="S163" s="5"/>
      <c r="T163" s="5"/>
      <c r="U163" s="5"/>
      <c r="V163" s="5"/>
      <c r="W163" s="5"/>
      <c r="X163" s="5"/>
      <c r="Y163" s="5"/>
      <c r="Z163" s="5"/>
      <c r="AA163" s="5"/>
      <c r="AB163" s="5"/>
      <c r="AC163" s="2" t="s">
        <v>896</v>
      </c>
      <c r="AD163" s="5"/>
      <c r="AE163" s="5"/>
      <c r="AF163" s="5"/>
      <c r="AG163" s="5"/>
      <c r="AH163" s="5"/>
      <c r="AI163" s="5"/>
      <c r="AJ163" s="5"/>
      <c r="AK163" s="5"/>
      <c r="AL163" s="5"/>
    </row>
    <row r="164" spans="1:38" ht="18" customHeight="1">
      <c r="A164" s="5"/>
      <c r="B164" s="2" t="s">
        <v>773</v>
      </c>
      <c r="C164" s="2" t="s">
        <v>774</v>
      </c>
      <c r="D164" s="2" t="s">
        <v>775</v>
      </c>
      <c r="E164" s="5" t="s">
        <v>2052</v>
      </c>
      <c r="F164" s="31" t="s">
        <v>2053</v>
      </c>
      <c r="G164" s="5"/>
      <c r="H164" s="5"/>
      <c r="I164" s="5"/>
      <c r="J164" s="5"/>
      <c r="K164" s="5"/>
      <c r="L164" s="5"/>
      <c r="M164" s="5"/>
      <c r="N164" s="5"/>
      <c r="O164" s="5"/>
      <c r="P164" s="5"/>
      <c r="Q164" s="5"/>
      <c r="R164" s="5"/>
      <c r="S164" s="5"/>
      <c r="T164" s="5"/>
      <c r="U164" s="5"/>
      <c r="V164" s="5"/>
      <c r="W164" s="5"/>
      <c r="X164" s="5"/>
      <c r="Y164" s="5"/>
      <c r="Z164" s="5"/>
      <c r="AA164" s="5"/>
      <c r="AB164" s="5"/>
      <c r="AC164" s="2" t="s">
        <v>776</v>
      </c>
      <c r="AD164" s="5"/>
      <c r="AE164" s="5"/>
      <c r="AF164" s="5"/>
      <c r="AG164" s="5"/>
      <c r="AH164" s="5"/>
      <c r="AI164" s="5"/>
      <c r="AJ164" s="5"/>
      <c r="AK164" s="5"/>
      <c r="AL164" s="5"/>
    </row>
    <row r="165" spans="1:38" ht="18" customHeight="1">
      <c r="A165" s="5"/>
      <c r="B165" s="14" t="s">
        <v>777</v>
      </c>
      <c r="C165" s="14" t="s">
        <v>778</v>
      </c>
      <c r="D165" s="2" t="s">
        <v>779</v>
      </c>
      <c r="E165" s="5" t="s">
        <v>97</v>
      </c>
      <c r="F165" s="31" t="s">
        <v>780</v>
      </c>
      <c r="G165" s="2" t="s">
        <v>781</v>
      </c>
      <c r="H165" s="5" t="s">
        <v>1890</v>
      </c>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row>
    <row r="166" spans="1:38" ht="18" customHeight="1">
      <c r="A166" s="5"/>
      <c r="B166" s="14" t="s">
        <v>782</v>
      </c>
      <c r="C166" s="14" t="s">
        <v>783</v>
      </c>
      <c r="D166" s="2" t="s">
        <v>279</v>
      </c>
      <c r="E166" s="5" t="s">
        <v>120</v>
      </c>
      <c r="F166" s="31" t="s">
        <v>2054</v>
      </c>
      <c r="G166" s="2" t="s">
        <v>785</v>
      </c>
      <c r="H166" s="5" t="s">
        <v>1797</v>
      </c>
      <c r="I166" s="5"/>
      <c r="J166" s="5"/>
      <c r="K166" s="5"/>
      <c r="L166" s="5"/>
      <c r="M166" s="5"/>
      <c r="N166" s="5"/>
      <c r="O166" s="5"/>
      <c r="P166" s="5"/>
      <c r="Q166" s="5"/>
      <c r="R166" s="5"/>
      <c r="S166" s="5"/>
      <c r="T166" s="5"/>
      <c r="U166" s="5"/>
      <c r="V166" s="5"/>
      <c r="W166" s="5"/>
      <c r="X166" s="5"/>
      <c r="Y166" s="5"/>
      <c r="Z166" s="5"/>
      <c r="AA166" s="5"/>
      <c r="AB166" s="5"/>
      <c r="AC166" s="2" t="s">
        <v>784</v>
      </c>
      <c r="AD166" s="5"/>
      <c r="AE166" s="5"/>
      <c r="AF166" s="5"/>
      <c r="AG166" s="5"/>
      <c r="AH166" s="5"/>
      <c r="AI166" s="5"/>
      <c r="AJ166" s="5"/>
      <c r="AK166" s="5"/>
      <c r="AL166" s="5"/>
    </row>
    <row r="167" spans="1:38" ht="18" customHeight="1">
      <c r="A167" s="5"/>
      <c r="B167" s="14" t="s">
        <v>2055</v>
      </c>
      <c r="C167" s="14" t="s">
        <v>786</v>
      </c>
      <c r="D167" s="2" t="s">
        <v>787</v>
      </c>
      <c r="E167" s="5" t="s">
        <v>120</v>
      </c>
      <c r="F167" s="31" t="s">
        <v>788</v>
      </c>
      <c r="G167" s="2" t="s">
        <v>790</v>
      </c>
      <c r="H167" s="5" t="s">
        <v>1796</v>
      </c>
      <c r="I167" s="5"/>
      <c r="J167" s="5"/>
      <c r="K167" s="5"/>
      <c r="L167" s="5"/>
      <c r="M167" s="5"/>
      <c r="N167" s="5"/>
      <c r="O167" s="5"/>
      <c r="P167" s="5"/>
      <c r="Q167" s="5"/>
      <c r="R167" s="5"/>
      <c r="S167" s="5"/>
      <c r="T167" s="5"/>
      <c r="U167" s="5"/>
      <c r="V167" s="5"/>
      <c r="W167" s="5"/>
      <c r="X167" s="5"/>
      <c r="Y167" s="5"/>
      <c r="Z167" s="5"/>
      <c r="AA167" s="5"/>
      <c r="AB167" s="5"/>
      <c r="AC167" s="2" t="s">
        <v>789</v>
      </c>
      <c r="AD167" s="5"/>
      <c r="AE167" s="5"/>
      <c r="AF167" s="5"/>
      <c r="AG167" s="5"/>
      <c r="AH167" s="5"/>
      <c r="AI167" s="5"/>
      <c r="AJ167" s="5"/>
      <c r="AK167" s="5"/>
      <c r="AL167" s="5"/>
    </row>
    <row r="168" spans="1:38" ht="18" customHeight="1">
      <c r="A168" s="5"/>
      <c r="B168" s="2" t="s">
        <v>791</v>
      </c>
      <c r="C168" s="2" t="s">
        <v>792</v>
      </c>
      <c r="D168" s="2" t="s">
        <v>793</v>
      </c>
      <c r="E168" s="5" t="s">
        <v>2056</v>
      </c>
      <c r="F168" s="31" t="s">
        <v>794</v>
      </c>
      <c r="G168" s="5"/>
      <c r="H168" s="5"/>
      <c r="I168" s="5"/>
      <c r="J168" s="5"/>
      <c r="K168" s="5"/>
      <c r="L168" s="5"/>
      <c r="M168" s="5"/>
      <c r="N168" s="5"/>
      <c r="O168" s="5"/>
      <c r="P168" s="5"/>
      <c r="Q168" s="5"/>
      <c r="R168" s="5"/>
      <c r="S168" s="5"/>
      <c r="T168" s="5"/>
      <c r="U168" s="5"/>
      <c r="V168" s="5"/>
      <c r="W168" s="5"/>
      <c r="X168" s="5"/>
      <c r="Y168" s="5"/>
      <c r="Z168" s="5"/>
      <c r="AA168" s="5"/>
      <c r="AB168" s="5"/>
      <c r="AC168" s="2" t="s">
        <v>795</v>
      </c>
      <c r="AD168" s="5"/>
      <c r="AE168" s="5"/>
      <c r="AF168" s="5"/>
      <c r="AG168" s="5"/>
      <c r="AH168" s="5"/>
      <c r="AI168" s="5"/>
      <c r="AJ168" s="5"/>
      <c r="AK168" s="5"/>
      <c r="AL168" s="5"/>
    </row>
    <row r="169" spans="1:38" ht="18" customHeight="1">
      <c r="A169" s="5"/>
      <c r="B169" s="2" t="s">
        <v>796</v>
      </c>
      <c r="C169" s="2" t="s">
        <v>797</v>
      </c>
      <c r="D169" s="2" t="s">
        <v>798</v>
      </c>
      <c r="E169" s="5" t="s">
        <v>1992</v>
      </c>
      <c r="F169" s="31" t="s">
        <v>799</v>
      </c>
      <c r="G169" s="5"/>
      <c r="H169" s="5"/>
      <c r="I169" s="5"/>
      <c r="J169" s="5"/>
      <c r="K169" s="5"/>
      <c r="L169" s="5"/>
      <c r="M169" s="5"/>
      <c r="N169" s="5"/>
      <c r="O169" s="5"/>
      <c r="P169" s="5"/>
      <c r="Q169" s="5"/>
      <c r="R169" s="5"/>
      <c r="S169" s="5"/>
      <c r="T169" s="5"/>
      <c r="U169" s="5"/>
      <c r="V169" s="5"/>
      <c r="W169" s="5"/>
      <c r="X169" s="5"/>
      <c r="Y169" s="5"/>
      <c r="Z169" s="5"/>
      <c r="AA169" s="5"/>
      <c r="AB169" s="5"/>
      <c r="AC169" s="2" t="s">
        <v>800</v>
      </c>
      <c r="AD169" s="5"/>
      <c r="AE169" s="5"/>
      <c r="AF169" s="5"/>
      <c r="AG169" s="5"/>
      <c r="AH169" s="5"/>
      <c r="AI169" s="5"/>
      <c r="AJ169" s="5"/>
      <c r="AK169" s="5"/>
      <c r="AL169" s="5"/>
    </row>
    <row r="170" spans="1:38" ht="18" customHeight="1">
      <c r="A170" s="5"/>
      <c r="B170" s="2" t="s">
        <v>801</v>
      </c>
      <c r="C170" s="2" t="s">
        <v>823</v>
      </c>
      <c r="D170" s="2" t="s">
        <v>2061</v>
      </c>
      <c r="E170" s="5" t="s">
        <v>2062</v>
      </c>
      <c r="F170" s="31" t="s">
        <v>824</v>
      </c>
      <c r="G170" s="5"/>
      <c r="H170" s="5"/>
      <c r="I170" s="5"/>
      <c r="J170" s="5"/>
      <c r="K170" s="5"/>
      <c r="L170" s="5"/>
      <c r="M170" s="5"/>
      <c r="N170" s="5"/>
      <c r="O170" s="5"/>
      <c r="P170" s="5"/>
      <c r="Q170" s="5"/>
      <c r="R170" s="5"/>
      <c r="S170" s="5"/>
      <c r="T170" s="5"/>
      <c r="U170" s="5"/>
      <c r="V170" s="5"/>
      <c r="W170" s="5"/>
      <c r="X170" s="5"/>
      <c r="Y170" s="5"/>
      <c r="Z170" s="5"/>
      <c r="AA170" s="5"/>
      <c r="AB170" s="5"/>
      <c r="AC170" s="2" t="s">
        <v>825</v>
      </c>
      <c r="AD170" s="5"/>
      <c r="AE170" s="5"/>
      <c r="AF170" s="5"/>
      <c r="AG170" s="5"/>
      <c r="AH170" s="5"/>
      <c r="AI170" s="5"/>
      <c r="AJ170" s="5"/>
      <c r="AK170" s="5"/>
      <c r="AL170" s="5"/>
    </row>
    <row r="171" spans="1:38" ht="18" customHeight="1">
      <c r="A171" s="5"/>
      <c r="B171" s="2" t="s">
        <v>816</v>
      </c>
      <c r="C171" s="2" t="s">
        <v>802</v>
      </c>
      <c r="D171" s="2" t="s">
        <v>803</v>
      </c>
      <c r="E171" s="5" t="s">
        <v>1922</v>
      </c>
      <c r="F171" s="31" t="s">
        <v>804</v>
      </c>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row>
    <row r="172" spans="1:38" ht="18" customHeight="1">
      <c r="A172" s="5"/>
      <c r="B172" s="14" t="s">
        <v>816</v>
      </c>
      <c r="C172" s="14" t="s">
        <v>805</v>
      </c>
      <c r="D172" s="2" t="s">
        <v>806</v>
      </c>
      <c r="E172" s="5" t="s">
        <v>97</v>
      </c>
      <c r="F172" s="31" t="s">
        <v>2057</v>
      </c>
      <c r="G172" s="2" t="s">
        <v>808</v>
      </c>
      <c r="H172" s="5" t="s">
        <v>1847</v>
      </c>
      <c r="I172" s="5"/>
      <c r="J172" s="5"/>
      <c r="K172" s="5"/>
      <c r="L172" s="5"/>
      <c r="M172" s="5"/>
      <c r="N172" s="5"/>
      <c r="O172" s="5"/>
      <c r="P172" s="5"/>
      <c r="Q172" s="5"/>
      <c r="R172" s="5"/>
      <c r="S172" s="5"/>
      <c r="T172" s="5"/>
      <c r="U172" s="5"/>
      <c r="V172" s="5"/>
      <c r="W172" s="5"/>
      <c r="X172" s="5"/>
      <c r="Y172" s="5"/>
      <c r="Z172" s="5"/>
      <c r="AA172" s="5"/>
      <c r="AB172" s="5"/>
      <c r="AC172" s="2" t="s">
        <v>807</v>
      </c>
      <c r="AD172" s="5"/>
      <c r="AE172" s="5"/>
      <c r="AF172" s="5"/>
      <c r="AG172" s="5"/>
      <c r="AH172" s="5"/>
      <c r="AI172" s="5"/>
      <c r="AJ172" s="5"/>
      <c r="AK172" s="5"/>
      <c r="AL172" s="5"/>
    </row>
    <row r="173" spans="1:38" ht="18" customHeight="1">
      <c r="A173" s="5"/>
      <c r="B173" s="2" t="s">
        <v>816</v>
      </c>
      <c r="C173" s="2" t="s">
        <v>809</v>
      </c>
      <c r="D173" s="2" t="s">
        <v>190</v>
      </c>
      <c r="E173" s="5" t="s">
        <v>120</v>
      </c>
      <c r="F173" s="31" t="s">
        <v>810</v>
      </c>
      <c r="G173" s="5"/>
      <c r="H173" s="5"/>
      <c r="I173" s="5"/>
      <c r="J173" s="5"/>
      <c r="K173" s="5"/>
      <c r="L173" s="5"/>
      <c r="M173" s="5"/>
      <c r="N173" s="5"/>
      <c r="O173" s="5"/>
      <c r="P173" s="5"/>
      <c r="Q173" s="5"/>
      <c r="R173" s="5"/>
      <c r="S173" s="5"/>
      <c r="T173" s="5"/>
      <c r="U173" s="5"/>
      <c r="V173" s="5"/>
      <c r="W173" s="5"/>
      <c r="X173" s="5"/>
      <c r="Y173" s="5"/>
      <c r="Z173" s="5"/>
      <c r="AA173" s="5"/>
      <c r="AB173" s="5"/>
      <c r="AC173" s="2" t="s">
        <v>811</v>
      </c>
      <c r="AD173" s="5"/>
      <c r="AE173" s="5"/>
      <c r="AF173" s="5"/>
      <c r="AG173" s="5"/>
      <c r="AH173" s="5"/>
      <c r="AI173" s="5"/>
      <c r="AJ173" s="5"/>
      <c r="AK173" s="5"/>
      <c r="AL173" s="5"/>
    </row>
    <row r="174" spans="1:38" ht="18" customHeight="1">
      <c r="A174" s="5"/>
      <c r="B174" s="14" t="s">
        <v>816</v>
      </c>
      <c r="C174" s="14" t="s">
        <v>817</v>
      </c>
      <c r="D174" s="5" t="s">
        <v>1113</v>
      </c>
      <c r="E174" s="5" t="s">
        <v>2058</v>
      </c>
      <c r="F174" s="31" t="s">
        <v>2163</v>
      </c>
      <c r="G174" s="2" t="s">
        <v>818</v>
      </c>
      <c r="H174" s="5" t="s">
        <v>1859</v>
      </c>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row>
    <row r="175" spans="1:38" ht="18" customHeight="1">
      <c r="A175" s="5"/>
      <c r="B175" s="2" t="s">
        <v>819</v>
      </c>
      <c r="C175" s="2" t="s">
        <v>820</v>
      </c>
      <c r="D175" s="2" t="s">
        <v>45</v>
      </c>
      <c r="E175" s="5" t="s">
        <v>120</v>
      </c>
      <c r="F175" s="31" t="s">
        <v>821</v>
      </c>
      <c r="G175" s="5"/>
      <c r="H175" s="5"/>
      <c r="I175" s="5"/>
      <c r="J175" s="5"/>
      <c r="K175" s="5"/>
      <c r="L175" s="5"/>
      <c r="M175" s="5"/>
      <c r="N175" s="5"/>
      <c r="O175" s="5"/>
      <c r="P175" s="5"/>
      <c r="Q175" s="5"/>
      <c r="R175" s="5"/>
      <c r="S175" s="5"/>
      <c r="T175" s="5"/>
      <c r="U175" s="5"/>
      <c r="V175" s="5"/>
      <c r="W175" s="5"/>
      <c r="X175" s="5"/>
      <c r="Y175" s="5"/>
      <c r="Z175" s="5"/>
      <c r="AA175" s="5"/>
      <c r="AB175" s="5"/>
      <c r="AC175" s="2" t="s">
        <v>822</v>
      </c>
      <c r="AD175" s="5"/>
      <c r="AE175" s="5"/>
      <c r="AF175" s="5"/>
      <c r="AG175" s="5"/>
      <c r="AH175" s="5"/>
      <c r="AI175" s="5"/>
      <c r="AJ175" s="5"/>
      <c r="AK175" s="5"/>
      <c r="AL175" s="5"/>
    </row>
    <row r="176" spans="1:38" ht="18" customHeight="1">
      <c r="A176" s="5"/>
      <c r="B176" s="2" t="s">
        <v>2059</v>
      </c>
      <c r="C176" s="2" t="s">
        <v>812</v>
      </c>
      <c r="D176" s="2" t="s">
        <v>813</v>
      </c>
      <c r="E176" s="5" t="s">
        <v>2060</v>
      </c>
      <c r="F176" s="31" t="s">
        <v>814</v>
      </c>
      <c r="G176" s="5"/>
      <c r="H176" s="5"/>
      <c r="I176" s="5"/>
      <c r="J176" s="5"/>
      <c r="K176" s="5"/>
      <c r="L176" s="5"/>
      <c r="M176" s="5"/>
      <c r="N176" s="5"/>
      <c r="O176" s="5"/>
      <c r="P176" s="5"/>
      <c r="Q176" s="5"/>
      <c r="R176" s="5"/>
      <c r="S176" s="5"/>
      <c r="T176" s="5"/>
      <c r="U176" s="5"/>
      <c r="V176" s="5"/>
      <c r="W176" s="5"/>
      <c r="X176" s="5"/>
      <c r="Y176" s="5"/>
      <c r="Z176" s="5"/>
      <c r="AA176" s="5"/>
      <c r="AB176" s="5"/>
      <c r="AC176" s="2" t="s">
        <v>815</v>
      </c>
      <c r="AD176" s="5"/>
      <c r="AE176" s="5"/>
      <c r="AF176" s="5"/>
      <c r="AG176" s="5"/>
      <c r="AH176" s="5"/>
      <c r="AI176" s="5"/>
      <c r="AJ176" s="5"/>
      <c r="AK176" s="5"/>
      <c r="AL176" s="5"/>
    </row>
    <row r="177" spans="1:38" ht="18" customHeight="1">
      <c r="A177" s="5"/>
      <c r="B177" s="2" t="s">
        <v>826</v>
      </c>
      <c r="C177" s="2" t="s">
        <v>827</v>
      </c>
      <c r="D177" s="2" t="s">
        <v>828</v>
      </c>
      <c r="E177" s="5" t="s">
        <v>97</v>
      </c>
      <c r="F177" s="31" t="s">
        <v>829</v>
      </c>
      <c r="G177" s="5"/>
      <c r="H177" s="5"/>
      <c r="I177" s="5"/>
      <c r="J177" s="5"/>
      <c r="K177" s="5"/>
      <c r="L177" s="5"/>
      <c r="M177" s="5"/>
      <c r="N177" s="5"/>
      <c r="O177" s="5"/>
      <c r="P177" s="5"/>
      <c r="Q177" s="5"/>
      <c r="R177" s="5"/>
      <c r="S177" s="5"/>
      <c r="T177" s="5"/>
      <c r="U177" s="5"/>
      <c r="V177" s="5"/>
      <c r="W177" s="5"/>
      <c r="X177" s="5"/>
      <c r="Y177" s="5"/>
      <c r="Z177" s="5"/>
      <c r="AA177" s="5"/>
      <c r="AB177" s="5"/>
      <c r="AC177" s="2" t="s">
        <v>830</v>
      </c>
      <c r="AD177" s="5"/>
      <c r="AE177" s="5"/>
      <c r="AF177" s="5"/>
      <c r="AG177" s="5"/>
      <c r="AH177" s="5"/>
      <c r="AI177" s="5"/>
      <c r="AJ177" s="5"/>
      <c r="AK177" s="5"/>
      <c r="AL177" s="5"/>
    </row>
    <row r="178" spans="1:38" ht="18" customHeight="1">
      <c r="A178" s="5"/>
      <c r="B178" s="2" t="s">
        <v>831</v>
      </c>
      <c r="C178" s="2" t="s">
        <v>832</v>
      </c>
      <c r="D178" s="2" t="s">
        <v>833</v>
      </c>
      <c r="E178" s="5" t="s">
        <v>97</v>
      </c>
      <c r="F178" s="31" t="s">
        <v>834</v>
      </c>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row>
    <row r="179" spans="1:38" ht="18" customHeight="1">
      <c r="A179" s="5"/>
      <c r="B179" s="14" t="s">
        <v>835</v>
      </c>
      <c r="C179" s="14" t="s">
        <v>836</v>
      </c>
      <c r="D179" s="5" t="s">
        <v>733</v>
      </c>
      <c r="E179" s="5" t="s">
        <v>120</v>
      </c>
      <c r="F179" s="31" t="s">
        <v>2063</v>
      </c>
      <c r="G179" s="2" t="s">
        <v>837</v>
      </c>
      <c r="H179" s="5" t="s">
        <v>1882</v>
      </c>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row>
    <row r="180" spans="1:38" ht="18" customHeight="1">
      <c r="A180" s="5"/>
      <c r="B180" s="2" t="s">
        <v>838</v>
      </c>
      <c r="C180" s="2" t="s">
        <v>839</v>
      </c>
      <c r="D180" s="2" t="s">
        <v>840</v>
      </c>
      <c r="E180" s="5" t="s">
        <v>26</v>
      </c>
      <c r="F180" s="31" t="s">
        <v>841</v>
      </c>
      <c r="G180" s="5"/>
      <c r="H180" s="5"/>
      <c r="I180" s="5"/>
      <c r="J180" s="5"/>
      <c r="K180" s="5"/>
      <c r="L180" s="5"/>
      <c r="M180" s="5"/>
      <c r="N180" s="5"/>
      <c r="O180" s="5"/>
      <c r="P180" s="5"/>
      <c r="Q180" s="5"/>
      <c r="R180" s="5"/>
      <c r="S180" s="5"/>
      <c r="T180" s="5"/>
      <c r="U180" s="5"/>
      <c r="V180" s="5"/>
      <c r="W180" s="5"/>
      <c r="X180" s="5"/>
      <c r="Y180" s="5"/>
      <c r="Z180" s="5"/>
      <c r="AA180" s="5"/>
      <c r="AB180" s="5"/>
      <c r="AC180" s="2" t="s">
        <v>842</v>
      </c>
      <c r="AD180" s="5"/>
      <c r="AE180" s="5"/>
      <c r="AF180" s="5"/>
      <c r="AG180" s="5"/>
      <c r="AH180" s="5"/>
      <c r="AI180" s="5"/>
      <c r="AJ180" s="5"/>
      <c r="AK180" s="5"/>
      <c r="AL180" s="5"/>
    </row>
    <row r="181" spans="1:38" ht="18" customHeight="1">
      <c r="A181" s="5"/>
      <c r="B181" s="14" t="s">
        <v>2127</v>
      </c>
      <c r="C181" s="14" t="s">
        <v>1138</v>
      </c>
      <c r="D181" s="5" t="s">
        <v>77</v>
      </c>
      <c r="E181" s="5" t="s">
        <v>1929</v>
      </c>
      <c r="F181" s="31" t="s">
        <v>2128</v>
      </c>
      <c r="G181" s="2" t="s">
        <v>1139</v>
      </c>
      <c r="H181" s="5" t="s">
        <v>1894</v>
      </c>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row>
    <row r="182" spans="1:38" ht="18" customHeight="1">
      <c r="A182" s="5"/>
      <c r="B182" s="14" t="s">
        <v>2064</v>
      </c>
      <c r="C182" s="14" t="s">
        <v>843</v>
      </c>
      <c r="D182" s="2" t="s">
        <v>542</v>
      </c>
      <c r="E182" s="5" t="s">
        <v>97</v>
      </c>
      <c r="F182" s="31" t="s">
        <v>2065</v>
      </c>
      <c r="G182" s="2" t="s">
        <v>844</v>
      </c>
      <c r="H182" s="5" t="s">
        <v>1795</v>
      </c>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row>
    <row r="183" spans="1:38" ht="18" customHeight="1">
      <c r="A183" s="5"/>
      <c r="B183" s="2" t="s">
        <v>845</v>
      </c>
      <c r="C183" s="2" t="s">
        <v>846</v>
      </c>
      <c r="D183" s="2" t="s">
        <v>847</v>
      </c>
      <c r="E183" s="5" t="s">
        <v>1949</v>
      </c>
      <c r="F183" s="31" t="s">
        <v>848</v>
      </c>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row>
    <row r="184" spans="1:38" ht="18" customHeight="1">
      <c r="A184" s="5"/>
      <c r="B184" s="2" t="s">
        <v>849</v>
      </c>
      <c r="C184" s="2" t="s">
        <v>850</v>
      </c>
      <c r="D184" s="2" t="s">
        <v>851</v>
      </c>
      <c r="E184" s="5" t="s">
        <v>97</v>
      </c>
      <c r="F184" s="31" t="s">
        <v>852</v>
      </c>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row>
    <row r="185" spans="1:38" ht="18" customHeight="1">
      <c r="A185" s="5"/>
      <c r="B185" s="14" t="s">
        <v>857</v>
      </c>
      <c r="C185" s="14" t="s">
        <v>858</v>
      </c>
      <c r="D185" s="2" t="s">
        <v>859</v>
      </c>
      <c r="E185" s="5" t="s">
        <v>26</v>
      </c>
      <c r="F185" s="31" t="s">
        <v>860</v>
      </c>
      <c r="G185" s="2" t="s">
        <v>862</v>
      </c>
      <c r="H185" s="5" t="s">
        <v>1876</v>
      </c>
      <c r="I185" s="5"/>
      <c r="J185" s="5"/>
      <c r="K185" s="5"/>
      <c r="L185" s="5"/>
      <c r="M185" s="5"/>
      <c r="N185" s="5"/>
      <c r="O185" s="5"/>
      <c r="P185" s="5"/>
      <c r="Q185" s="5"/>
      <c r="R185" s="5"/>
      <c r="S185" s="5"/>
      <c r="T185" s="5"/>
      <c r="U185" s="5"/>
      <c r="V185" s="5"/>
      <c r="W185" s="5"/>
      <c r="X185" s="5"/>
      <c r="Y185" s="5"/>
      <c r="Z185" s="5"/>
      <c r="AA185" s="5"/>
      <c r="AB185" s="5"/>
      <c r="AC185" s="2" t="s">
        <v>861</v>
      </c>
      <c r="AD185" s="5"/>
      <c r="AE185" s="5"/>
      <c r="AF185" s="5"/>
      <c r="AG185" s="5"/>
      <c r="AH185" s="5"/>
      <c r="AI185" s="5"/>
      <c r="AJ185" s="5"/>
      <c r="AK185" s="5"/>
      <c r="AL185" s="5"/>
    </row>
    <row r="186" spans="1:38" ht="18" customHeight="1">
      <c r="A186" s="5"/>
      <c r="B186" s="2" t="s">
        <v>863</v>
      </c>
      <c r="C186" s="2" t="s">
        <v>864</v>
      </c>
      <c r="D186" s="2" t="s">
        <v>865</v>
      </c>
      <c r="E186" s="5" t="s">
        <v>97</v>
      </c>
      <c r="F186" s="31" t="s">
        <v>866</v>
      </c>
      <c r="G186" s="5"/>
      <c r="H186" s="5"/>
      <c r="I186" s="5"/>
      <c r="J186" s="5"/>
      <c r="K186" s="5"/>
      <c r="L186" s="5"/>
      <c r="M186" s="5"/>
      <c r="N186" s="5"/>
      <c r="O186" s="5"/>
      <c r="P186" s="5"/>
      <c r="Q186" s="5"/>
      <c r="R186" s="5"/>
      <c r="S186" s="5"/>
      <c r="T186" s="5"/>
      <c r="U186" s="5"/>
      <c r="V186" s="5"/>
      <c r="W186" s="5"/>
      <c r="X186" s="5"/>
      <c r="Y186" s="5"/>
      <c r="Z186" s="5"/>
      <c r="AA186" s="5"/>
      <c r="AB186" s="5"/>
      <c r="AC186" s="2" t="s">
        <v>867</v>
      </c>
      <c r="AD186" s="5"/>
      <c r="AE186" s="5"/>
      <c r="AF186" s="5"/>
      <c r="AG186" s="5"/>
      <c r="AH186" s="5"/>
      <c r="AI186" s="5"/>
      <c r="AJ186" s="5"/>
      <c r="AK186" s="5"/>
      <c r="AL186" s="5"/>
    </row>
    <row r="187" spans="1:38" ht="18" customHeight="1">
      <c r="A187" s="5"/>
      <c r="B187" s="14" t="s">
        <v>868</v>
      </c>
      <c r="C187" s="14" t="s">
        <v>869</v>
      </c>
      <c r="D187" s="2" t="s">
        <v>870</v>
      </c>
      <c r="E187" s="5" t="s">
        <v>2016</v>
      </c>
      <c r="F187" s="31" t="s">
        <v>871</v>
      </c>
      <c r="G187" s="2" t="s">
        <v>873</v>
      </c>
      <c r="H187" s="5" t="s">
        <v>1872</v>
      </c>
      <c r="I187" s="5"/>
      <c r="J187" s="5"/>
      <c r="K187" s="5"/>
      <c r="L187" s="5"/>
      <c r="M187" s="5"/>
      <c r="N187" s="5"/>
      <c r="O187" s="5"/>
      <c r="P187" s="5"/>
      <c r="Q187" s="5"/>
      <c r="R187" s="5"/>
      <c r="S187" s="5"/>
      <c r="T187" s="5"/>
      <c r="U187" s="5"/>
      <c r="V187" s="5"/>
      <c r="W187" s="5"/>
      <c r="X187" s="5"/>
      <c r="Y187" s="5"/>
      <c r="Z187" s="5"/>
      <c r="AA187" s="5"/>
      <c r="AB187" s="5"/>
      <c r="AC187" s="2" t="s">
        <v>872</v>
      </c>
      <c r="AD187" s="5"/>
      <c r="AE187" s="5"/>
      <c r="AF187" s="5"/>
      <c r="AG187" s="5"/>
      <c r="AH187" s="5"/>
      <c r="AI187" s="5"/>
      <c r="AJ187" s="5"/>
      <c r="AK187" s="5"/>
      <c r="AL187" s="5"/>
    </row>
    <row r="188" spans="1:38" ht="18" customHeight="1">
      <c r="A188" s="5"/>
      <c r="B188" s="14" t="s">
        <v>874</v>
      </c>
      <c r="C188" s="14" t="s">
        <v>875</v>
      </c>
      <c r="D188" s="2" t="s">
        <v>876</v>
      </c>
      <c r="E188" s="5" t="s">
        <v>120</v>
      </c>
      <c r="F188" s="31" t="s">
        <v>877</v>
      </c>
      <c r="G188" s="2" t="s">
        <v>879</v>
      </c>
      <c r="H188" s="5" t="s">
        <v>1794</v>
      </c>
      <c r="I188" s="5"/>
      <c r="J188" s="5"/>
      <c r="K188" s="5"/>
      <c r="L188" s="5"/>
      <c r="M188" s="5"/>
      <c r="N188" s="5"/>
      <c r="O188" s="5"/>
      <c r="P188" s="5"/>
      <c r="Q188" s="5"/>
      <c r="R188" s="5"/>
      <c r="S188" s="5"/>
      <c r="T188" s="5"/>
      <c r="U188" s="5"/>
      <c r="V188" s="5"/>
      <c r="W188" s="5"/>
      <c r="X188" s="5"/>
      <c r="Y188" s="5"/>
      <c r="Z188" s="5"/>
      <c r="AA188" s="5"/>
      <c r="AB188" s="5"/>
      <c r="AC188" s="2" t="s">
        <v>878</v>
      </c>
      <c r="AD188" s="5"/>
      <c r="AE188" s="5"/>
      <c r="AF188" s="5"/>
      <c r="AG188" s="5"/>
      <c r="AH188" s="5"/>
      <c r="AI188" s="5"/>
      <c r="AJ188" s="5"/>
      <c r="AK188" s="5"/>
      <c r="AL188" s="5"/>
    </row>
    <row r="189" spans="1:38" ht="18" customHeight="1">
      <c r="A189" s="5"/>
      <c r="B189" s="14" t="s">
        <v>880</v>
      </c>
      <c r="C189" s="14" t="s">
        <v>881</v>
      </c>
      <c r="D189" s="5" t="s">
        <v>215</v>
      </c>
      <c r="E189" s="5" t="s">
        <v>2066</v>
      </c>
      <c r="F189" s="31" t="s">
        <v>2067</v>
      </c>
      <c r="G189" s="2" t="s">
        <v>882</v>
      </c>
      <c r="H189" s="5" t="s">
        <v>1833</v>
      </c>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row>
    <row r="190" spans="1:38" ht="18" customHeight="1">
      <c r="A190" s="5"/>
      <c r="B190" s="14" t="s">
        <v>2073</v>
      </c>
      <c r="C190" s="14" t="s">
        <v>883</v>
      </c>
      <c r="D190" s="2" t="s">
        <v>884</v>
      </c>
      <c r="E190" s="5" t="s">
        <v>120</v>
      </c>
      <c r="F190" s="31" t="s">
        <v>2068</v>
      </c>
      <c r="G190" s="2" t="s">
        <v>885</v>
      </c>
      <c r="H190" s="5" t="s">
        <v>1819</v>
      </c>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row>
    <row r="191" spans="1:38" ht="18" customHeight="1">
      <c r="A191" s="5"/>
      <c r="B191" s="2" t="s">
        <v>886</v>
      </c>
      <c r="C191" s="2" t="s">
        <v>887</v>
      </c>
      <c r="D191" s="2" t="s">
        <v>2070</v>
      </c>
      <c r="E191" s="5" t="s">
        <v>2069</v>
      </c>
      <c r="F191" s="31" t="s">
        <v>888</v>
      </c>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row>
    <row r="192" spans="1:38" ht="18" customHeight="1">
      <c r="A192" s="5"/>
      <c r="B192" s="2" t="s">
        <v>2071</v>
      </c>
      <c r="C192" s="2" t="s">
        <v>889</v>
      </c>
      <c r="D192" s="2" t="s">
        <v>890</v>
      </c>
      <c r="E192" s="5" t="s">
        <v>2072</v>
      </c>
      <c r="F192" s="31" t="s">
        <v>891</v>
      </c>
      <c r="G192" s="5"/>
      <c r="H192" s="5"/>
      <c r="I192" s="5"/>
      <c r="J192" s="5"/>
      <c r="K192" s="5"/>
      <c r="L192" s="5"/>
      <c r="M192" s="5"/>
      <c r="N192" s="5"/>
      <c r="O192" s="5"/>
      <c r="P192" s="5"/>
      <c r="Q192" s="5"/>
      <c r="R192" s="5"/>
      <c r="S192" s="5"/>
      <c r="T192" s="5"/>
      <c r="U192" s="5"/>
      <c r="V192" s="5"/>
      <c r="W192" s="5"/>
      <c r="X192" s="5"/>
      <c r="Y192" s="5"/>
      <c r="Z192" s="5"/>
      <c r="AA192" s="5"/>
      <c r="AB192" s="5"/>
      <c r="AC192" s="2" t="s">
        <v>892</v>
      </c>
      <c r="AD192" s="5"/>
      <c r="AE192" s="5"/>
      <c r="AF192" s="5"/>
      <c r="AG192" s="5"/>
      <c r="AH192" s="5"/>
      <c r="AI192" s="5"/>
      <c r="AJ192" s="5"/>
      <c r="AK192" s="5"/>
      <c r="AL192" s="5"/>
    </row>
    <row r="193" spans="1:38" ht="18" customHeight="1">
      <c r="A193" s="5"/>
      <c r="B193" s="2" t="s">
        <v>897</v>
      </c>
      <c r="C193" s="2" t="s">
        <v>898</v>
      </c>
      <c r="D193" s="2" t="s">
        <v>899</v>
      </c>
      <c r="E193" s="5" t="s">
        <v>2078</v>
      </c>
      <c r="F193" s="31" t="s">
        <v>900</v>
      </c>
      <c r="G193" s="5"/>
      <c r="H193" s="5"/>
      <c r="I193" s="5"/>
      <c r="J193" s="5"/>
      <c r="K193" s="5"/>
      <c r="L193" s="5"/>
      <c r="M193" s="5"/>
      <c r="N193" s="5"/>
      <c r="O193" s="5"/>
      <c r="P193" s="5"/>
      <c r="Q193" s="5"/>
      <c r="R193" s="5"/>
      <c r="S193" s="5"/>
      <c r="T193" s="5"/>
      <c r="U193" s="5"/>
      <c r="V193" s="5"/>
      <c r="W193" s="5"/>
      <c r="X193" s="5"/>
      <c r="Y193" s="5"/>
      <c r="Z193" s="5"/>
      <c r="AA193" s="5"/>
      <c r="AB193" s="5"/>
      <c r="AC193" s="2" t="s">
        <v>901</v>
      </c>
      <c r="AD193" s="5"/>
      <c r="AE193" s="5"/>
      <c r="AF193" s="5"/>
      <c r="AG193" s="5"/>
      <c r="AH193" s="5"/>
      <c r="AI193" s="5"/>
      <c r="AJ193" s="5"/>
      <c r="AK193" s="5"/>
      <c r="AL193" s="5"/>
    </row>
    <row r="194" spans="1:38" ht="18" customHeight="1">
      <c r="A194" s="5"/>
      <c r="B194" s="14" t="s">
        <v>2075</v>
      </c>
      <c r="C194" s="14" t="s">
        <v>902</v>
      </c>
      <c r="D194" s="5" t="s">
        <v>1113</v>
      </c>
      <c r="E194" s="5" t="s">
        <v>2076</v>
      </c>
      <c r="F194" s="31" t="s">
        <v>2077</v>
      </c>
      <c r="G194" s="2" t="s">
        <v>903</v>
      </c>
      <c r="H194" s="5" t="s">
        <v>1793</v>
      </c>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row>
    <row r="195" spans="1:38" ht="18" customHeight="1">
      <c r="A195" s="5"/>
      <c r="B195" s="2" t="s">
        <v>904</v>
      </c>
      <c r="C195" s="2" t="s">
        <v>905</v>
      </c>
      <c r="D195" s="2" t="s">
        <v>116</v>
      </c>
      <c r="E195" s="5" t="s">
        <v>1949</v>
      </c>
      <c r="F195" s="31" t="s">
        <v>906</v>
      </c>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row>
    <row r="196" spans="1:38" ht="18" customHeight="1">
      <c r="A196" s="5"/>
      <c r="B196" s="2" t="s">
        <v>907</v>
      </c>
      <c r="C196" s="2" t="s">
        <v>908</v>
      </c>
      <c r="D196" s="2" t="s">
        <v>2080</v>
      </c>
      <c r="E196" s="5" t="s">
        <v>2079</v>
      </c>
      <c r="F196" s="31" t="s">
        <v>910</v>
      </c>
      <c r="G196" s="5"/>
      <c r="H196" s="5"/>
      <c r="I196" s="5"/>
      <c r="J196" s="5"/>
      <c r="K196" s="5"/>
      <c r="L196" s="5"/>
      <c r="M196" s="5"/>
      <c r="N196" s="5"/>
      <c r="O196" s="5"/>
      <c r="P196" s="5"/>
      <c r="Q196" s="5"/>
      <c r="R196" s="5"/>
      <c r="S196" s="5"/>
      <c r="T196" s="5"/>
      <c r="U196" s="5"/>
      <c r="V196" s="5"/>
      <c r="W196" s="5"/>
      <c r="X196" s="5"/>
      <c r="Y196" s="5"/>
      <c r="Z196" s="5"/>
      <c r="AA196" s="5"/>
      <c r="AB196" s="5"/>
      <c r="AC196" s="2" t="s">
        <v>911</v>
      </c>
      <c r="AD196" s="5"/>
      <c r="AE196" s="5"/>
      <c r="AF196" s="5"/>
      <c r="AG196" s="5"/>
      <c r="AH196" s="5"/>
      <c r="AI196" s="5"/>
      <c r="AJ196" s="5"/>
      <c r="AK196" s="5"/>
      <c r="AL196" s="5"/>
    </row>
    <row r="197" spans="1:38" ht="18" customHeight="1">
      <c r="A197" s="5"/>
      <c r="B197" s="14" t="s">
        <v>912</v>
      </c>
      <c r="C197" s="14" t="s">
        <v>913</v>
      </c>
      <c r="D197" s="5" t="s">
        <v>2081</v>
      </c>
      <c r="E197" s="5" t="s">
        <v>1918</v>
      </c>
      <c r="F197" s="31" t="s">
        <v>2082</v>
      </c>
      <c r="G197" s="2" t="s">
        <v>914</v>
      </c>
      <c r="H197" s="5" t="s">
        <v>915</v>
      </c>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row>
    <row r="198" spans="1:38" ht="18" customHeight="1">
      <c r="A198" s="5"/>
      <c r="B198" s="14" t="s">
        <v>916</v>
      </c>
      <c r="C198" s="14" t="s">
        <v>917</v>
      </c>
      <c r="D198" s="2" t="s">
        <v>918</v>
      </c>
      <c r="E198" s="5" t="s">
        <v>2022</v>
      </c>
      <c r="F198" s="31" t="s">
        <v>919</v>
      </c>
      <c r="G198" s="2" t="s">
        <v>921</v>
      </c>
      <c r="H198" s="5" t="s">
        <v>922</v>
      </c>
      <c r="I198" s="5"/>
      <c r="J198" s="5"/>
      <c r="K198" s="5"/>
      <c r="L198" s="5"/>
      <c r="M198" s="5"/>
      <c r="N198" s="5"/>
      <c r="O198" s="5"/>
      <c r="P198" s="5"/>
      <c r="Q198" s="5"/>
      <c r="R198" s="5"/>
      <c r="S198" s="5"/>
      <c r="T198" s="5"/>
      <c r="U198" s="5"/>
      <c r="V198" s="5"/>
      <c r="W198" s="5"/>
      <c r="X198" s="5"/>
      <c r="Y198" s="5"/>
      <c r="Z198" s="5"/>
      <c r="AA198" s="5"/>
      <c r="AB198" s="5"/>
      <c r="AC198" s="2" t="s">
        <v>920</v>
      </c>
      <c r="AD198" s="5"/>
      <c r="AE198" s="5"/>
      <c r="AF198" s="5"/>
      <c r="AG198" s="5"/>
      <c r="AH198" s="5"/>
      <c r="AI198" s="5"/>
      <c r="AJ198" s="5"/>
      <c r="AK198" s="5"/>
      <c r="AL198" s="5"/>
    </row>
    <row r="199" spans="1:38" ht="18" customHeight="1">
      <c r="A199" s="5"/>
      <c r="B199" s="14" t="s">
        <v>923</v>
      </c>
      <c r="C199" s="14" t="s">
        <v>924</v>
      </c>
      <c r="D199" s="2" t="s">
        <v>925</v>
      </c>
      <c r="E199" s="5" t="s">
        <v>26</v>
      </c>
      <c r="F199" s="31" t="s">
        <v>926</v>
      </c>
      <c r="G199" s="2" t="s">
        <v>928</v>
      </c>
      <c r="H199" s="5" t="s">
        <v>929</v>
      </c>
      <c r="I199" s="5"/>
      <c r="J199" s="5"/>
      <c r="K199" s="5"/>
      <c r="L199" s="5"/>
      <c r="M199" s="5"/>
      <c r="N199" s="5"/>
      <c r="O199" s="5"/>
      <c r="P199" s="5"/>
      <c r="Q199" s="5"/>
      <c r="R199" s="5"/>
      <c r="S199" s="5"/>
      <c r="T199" s="5"/>
      <c r="U199" s="5"/>
      <c r="V199" s="5"/>
      <c r="W199" s="5"/>
      <c r="X199" s="5"/>
      <c r="Y199" s="5"/>
      <c r="Z199" s="5"/>
      <c r="AA199" s="5"/>
      <c r="AB199" s="5"/>
      <c r="AC199" s="2" t="s">
        <v>927</v>
      </c>
      <c r="AD199" s="5"/>
      <c r="AE199" s="5"/>
      <c r="AF199" s="5"/>
      <c r="AG199" s="5"/>
      <c r="AH199" s="5"/>
      <c r="AI199" s="5"/>
      <c r="AJ199" s="5"/>
      <c r="AK199" s="5"/>
      <c r="AL199" s="5"/>
    </row>
    <row r="200" spans="1:38" ht="15.75" customHeight="1">
      <c r="A200" s="5"/>
      <c r="B200" s="2" t="s">
        <v>930</v>
      </c>
      <c r="C200" s="2" t="s">
        <v>931</v>
      </c>
      <c r="D200" s="2" t="s">
        <v>932</v>
      </c>
      <c r="E200" s="5" t="s">
        <v>2083</v>
      </c>
      <c r="F200" s="31" t="s">
        <v>933</v>
      </c>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row>
    <row r="201" spans="1:38" ht="18" customHeight="1">
      <c r="A201" s="5"/>
      <c r="B201" s="14" t="s">
        <v>916</v>
      </c>
      <c r="C201" s="14" t="s">
        <v>934</v>
      </c>
      <c r="D201" s="2" t="s">
        <v>935</v>
      </c>
      <c r="E201" s="5" t="s">
        <v>97</v>
      </c>
      <c r="F201" s="31" t="s">
        <v>936</v>
      </c>
      <c r="G201" s="2" t="s">
        <v>938</v>
      </c>
      <c r="H201" s="5" t="s">
        <v>1843</v>
      </c>
      <c r="I201" s="5"/>
      <c r="J201" s="5"/>
      <c r="K201" s="5"/>
      <c r="L201" s="5"/>
      <c r="M201" s="5"/>
      <c r="N201" s="5"/>
      <c r="O201" s="5"/>
      <c r="P201" s="5"/>
      <c r="Q201" s="5"/>
      <c r="R201" s="5"/>
      <c r="S201" s="5"/>
      <c r="T201" s="5"/>
      <c r="U201" s="5"/>
      <c r="V201" s="5"/>
      <c r="W201" s="5"/>
      <c r="X201" s="5"/>
      <c r="Y201" s="5"/>
      <c r="Z201" s="5"/>
      <c r="AA201" s="5"/>
      <c r="AB201" s="5"/>
      <c r="AC201" s="2" t="s">
        <v>937</v>
      </c>
      <c r="AD201" s="5"/>
      <c r="AE201" s="5"/>
      <c r="AF201" s="5"/>
      <c r="AG201" s="5"/>
      <c r="AH201" s="5"/>
      <c r="AI201" s="5"/>
      <c r="AJ201" s="5"/>
      <c r="AK201" s="5"/>
      <c r="AL201" s="5"/>
    </row>
    <row r="202" spans="1:38" ht="18" customHeight="1">
      <c r="A202" s="5"/>
      <c r="B202" s="2" t="s">
        <v>939</v>
      </c>
      <c r="C202" s="2" t="s">
        <v>940</v>
      </c>
      <c r="D202" s="2" t="s">
        <v>941</v>
      </c>
      <c r="E202" s="5" t="s">
        <v>2084</v>
      </c>
      <c r="F202" s="31" t="s">
        <v>942</v>
      </c>
      <c r="G202" s="5"/>
      <c r="H202" s="5"/>
      <c r="I202" s="5"/>
      <c r="J202" s="5"/>
      <c r="K202" s="5"/>
      <c r="L202" s="5"/>
      <c r="M202" s="5"/>
      <c r="N202" s="5"/>
      <c r="O202" s="5"/>
      <c r="P202" s="5"/>
      <c r="Q202" s="5"/>
      <c r="R202" s="5"/>
      <c r="S202" s="5"/>
      <c r="T202" s="5"/>
      <c r="U202" s="5"/>
      <c r="V202" s="5"/>
      <c r="W202" s="5"/>
      <c r="X202" s="5"/>
      <c r="Y202" s="5"/>
      <c r="Z202" s="5"/>
      <c r="AA202" s="5"/>
      <c r="AB202" s="5"/>
      <c r="AC202" s="2" t="s">
        <v>943</v>
      </c>
      <c r="AD202" s="5"/>
      <c r="AE202" s="5"/>
      <c r="AF202" s="5"/>
      <c r="AG202" s="5"/>
      <c r="AH202" s="5"/>
      <c r="AI202" s="5"/>
      <c r="AJ202" s="5"/>
      <c r="AK202" s="5"/>
      <c r="AL202" s="5"/>
    </row>
    <row r="203" spans="1:38" ht="18" customHeight="1">
      <c r="A203" s="5"/>
      <c r="B203" s="2" t="s">
        <v>944</v>
      </c>
      <c r="C203" s="2" t="s">
        <v>945</v>
      </c>
      <c r="D203" s="2" t="s">
        <v>946</v>
      </c>
      <c r="E203" s="5" t="s">
        <v>2018</v>
      </c>
      <c r="F203" s="31" t="s">
        <v>947</v>
      </c>
      <c r="G203" s="5"/>
      <c r="H203" s="5"/>
      <c r="I203" s="5"/>
      <c r="J203" s="5"/>
      <c r="K203" s="5"/>
      <c r="L203" s="5"/>
      <c r="M203" s="5"/>
      <c r="N203" s="5"/>
      <c r="O203" s="5"/>
      <c r="P203" s="5"/>
      <c r="Q203" s="5"/>
      <c r="R203" s="5"/>
      <c r="S203" s="5"/>
      <c r="T203" s="5"/>
      <c r="U203" s="5"/>
      <c r="V203" s="5"/>
      <c r="W203" s="5"/>
      <c r="X203" s="5"/>
      <c r="Y203" s="5"/>
      <c r="Z203" s="5"/>
      <c r="AA203" s="5"/>
      <c r="AB203" s="5"/>
      <c r="AC203" s="2" t="s">
        <v>948</v>
      </c>
      <c r="AD203" s="5"/>
      <c r="AE203" s="5"/>
      <c r="AF203" s="5"/>
      <c r="AG203" s="5"/>
      <c r="AH203" s="5"/>
      <c r="AI203" s="5"/>
      <c r="AJ203" s="5"/>
      <c r="AK203" s="5"/>
      <c r="AL203" s="5"/>
    </row>
    <row r="204" spans="1:38" ht="18" customHeight="1">
      <c r="A204" s="5"/>
      <c r="B204" s="2" t="s">
        <v>949</v>
      </c>
      <c r="C204" s="2" t="s">
        <v>950</v>
      </c>
      <c r="D204" s="2" t="s">
        <v>951</v>
      </c>
      <c r="E204" s="5" t="s">
        <v>26</v>
      </c>
      <c r="F204" s="31" t="s">
        <v>952</v>
      </c>
      <c r="G204" s="5"/>
      <c r="H204" s="5" t="s">
        <v>954</v>
      </c>
      <c r="I204" s="5"/>
      <c r="J204" s="5"/>
      <c r="K204" s="5"/>
      <c r="L204" s="5"/>
      <c r="M204" s="5"/>
      <c r="N204" s="5"/>
      <c r="O204" s="5"/>
      <c r="P204" s="5"/>
      <c r="Q204" s="5"/>
      <c r="R204" s="5"/>
      <c r="S204" s="5"/>
      <c r="T204" s="5"/>
      <c r="U204" s="5"/>
      <c r="V204" s="5"/>
      <c r="W204" s="5"/>
      <c r="X204" s="5"/>
      <c r="Y204" s="5"/>
      <c r="Z204" s="5"/>
      <c r="AA204" s="5"/>
      <c r="AB204" s="5"/>
      <c r="AC204" s="2" t="s">
        <v>953</v>
      </c>
      <c r="AD204" s="5"/>
      <c r="AE204" s="5"/>
      <c r="AF204" s="5"/>
      <c r="AG204" s="5"/>
      <c r="AH204" s="5"/>
      <c r="AI204" s="5"/>
      <c r="AJ204" s="5"/>
      <c r="AK204" s="5"/>
      <c r="AL204" s="5"/>
    </row>
    <row r="205" spans="1:38" ht="18" customHeight="1">
      <c r="A205" s="5"/>
      <c r="B205" s="2" t="s">
        <v>2093</v>
      </c>
      <c r="C205" s="2" t="s">
        <v>974</v>
      </c>
      <c r="D205" s="2" t="s">
        <v>190</v>
      </c>
      <c r="E205" s="5" t="s">
        <v>2094</v>
      </c>
      <c r="F205" s="31" t="s">
        <v>2095</v>
      </c>
      <c r="G205" s="5"/>
      <c r="H205" s="5"/>
      <c r="I205" s="5"/>
      <c r="J205" s="5"/>
      <c r="K205" s="5"/>
      <c r="L205" s="5"/>
      <c r="M205" s="5"/>
      <c r="N205" s="5"/>
      <c r="O205" s="5"/>
      <c r="P205" s="5"/>
      <c r="Q205" s="5"/>
      <c r="R205" s="5"/>
      <c r="S205" s="5"/>
      <c r="T205" s="5"/>
      <c r="U205" s="5"/>
      <c r="V205" s="5"/>
      <c r="W205" s="5"/>
      <c r="X205" s="5"/>
      <c r="Y205" s="5"/>
      <c r="Z205" s="5"/>
      <c r="AA205" s="5"/>
      <c r="AB205" s="5"/>
      <c r="AC205" s="5" t="s">
        <v>2096</v>
      </c>
      <c r="AD205" s="5"/>
      <c r="AE205" s="5"/>
      <c r="AF205" s="5"/>
      <c r="AG205" s="5"/>
      <c r="AH205" s="5"/>
      <c r="AI205" s="5"/>
      <c r="AJ205" s="5"/>
      <c r="AK205" s="5"/>
      <c r="AL205" s="5"/>
    </row>
    <row r="206" spans="1:38" ht="18" customHeight="1">
      <c r="A206" s="5"/>
      <c r="B206" s="2" t="s">
        <v>959</v>
      </c>
      <c r="C206" s="2" t="s">
        <v>960</v>
      </c>
      <c r="D206" s="2" t="s">
        <v>961</v>
      </c>
      <c r="E206" s="5" t="s">
        <v>2086</v>
      </c>
      <c r="F206" s="31" t="s">
        <v>962</v>
      </c>
      <c r="G206" s="5"/>
      <c r="H206" s="5"/>
      <c r="I206" s="5"/>
      <c r="J206" s="5"/>
      <c r="K206" s="5"/>
      <c r="L206" s="5"/>
      <c r="M206" s="5"/>
      <c r="N206" s="5"/>
      <c r="O206" s="5"/>
      <c r="P206" s="5"/>
      <c r="Q206" s="5"/>
      <c r="R206" s="5"/>
      <c r="S206" s="5"/>
      <c r="T206" s="5"/>
      <c r="U206" s="5"/>
      <c r="V206" s="5"/>
      <c r="W206" s="5"/>
      <c r="X206" s="5"/>
      <c r="Y206" s="5"/>
      <c r="Z206" s="5"/>
      <c r="AA206" s="5"/>
      <c r="AB206" s="5"/>
      <c r="AC206" s="2" t="s">
        <v>963</v>
      </c>
      <c r="AD206" s="5"/>
      <c r="AE206" s="5"/>
      <c r="AF206" s="5"/>
      <c r="AG206" s="5"/>
      <c r="AH206" s="5"/>
      <c r="AI206" s="5"/>
      <c r="AJ206" s="5"/>
      <c r="AK206" s="5"/>
      <c r="AL206" s="5"/>
    </row>
    <row r="207" spans="1:38" ht="18" customHeight="1">
      <c r="A207" s="5"/>
      <c r="B207" s="14" t="s">
        <v>2085</v>
      </c>
      <c r="C207" s="14" t="s">
        <v>955</v>
      </c>
      <c r="D207" s="2" t="s">
        <v>956</v>
      </c>
      <c r="E207" s="5" t="s">
        <v>26</v>
      </c>
      <c r="F207" s="31" t="s">
        <v>957</v>
      </c>
      <c r="G207" s="2" t="s">
        <v>958</v>
      </c>
      <c r="H207" s="5" t="s">
        <v>1897</v>
      </c>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row>
    <row r="208" spans="1:38" ht="18" customHeight="1">
      <c r="A208" s="5"/>
      <c r="B208" s="2" t="s">
        <v>964</v>
      </c>
      <c r="C208" s="2" t="s">
        <v>965</v>
      </c>
      <c r="D208" s="2" t="s">
        <v>966</v>
      </c>
      <c r="E208" s="5" t="s">
        <v>97</v>
      </c>
      <c r="F208" s="31" t="s">
        <v>967</v>
      </c>
      <c r="G208" s="5"/>
      <c r="H208" s="5"/>
      <c r="I208" s="5"/>
      <c r="J208" s="5"/>
      <c r="K208" s="5"/>
      <c r="L208" s="5"/>
      <c r="M208" s="5"/>
      <c r="N208" s="5"/>
      <c r="O208" s="5"/>
      <c r="P208" s="5"/>
      <c r="Q208" s="5"/>
      <c r="R208" s="5"/>
      <c r="S208" s="5"/>
      <c r="T208" s="5"/>
      <c r="U208" s="5"/>
      <c r="V208" s="5"/>
      <c r="W208" s="5"/>
      <c r="X208" s="5"/>
      <c r="Y208" s="5"/>
      <c r="Z208" s="5"/>
      <c r="AA208" s="5"/>
      <c r="AB208" s="5"/>
      <c r="AC208" s="2" t="s">
        <v>968</v>
      </c>
      <c r="AD208" s="5"/>
      <c r="AE208" s="5"/>
      <c r="AF208" s="5"/>
      <c r="AG208" s="5"/>
      <c r="AH208" s="5"/>
      <c r="AI208" s="5"/>
      <c r="AJ208" s="5"/>
      <c r="AK208" s="5"/>
      <c r="AL208" s="5"/>
    </row>
    <row r="209" spans="1:38" ht="18" customHeight="1">
      <c r="A209" s="5"/>
      <c r="B209" s="2" t="s">
        <v>2088</v>
      </c>
      <c r="C209" s="2" t="s">
        <v>971</v>
      </c>
      <c r="D209" s="2" t="s">
        <v>972</v>
      </c>
      <c r="E209" s="5" t="s">
        <v>2087</v>
      </c>
      <c r="F209" s="31" t="s">
        <v>2092</v>
      </c>
      <c r="G209" s="5"/>
      <c r="H209" s="5"/>
      <c r="I209" s="5"/>
      <c r="J209" s="5"/>
      <c r="K209" s="5"/>
      <c r="L209" s="5"/>
      <c r="M209" s="5"/>
      <c r="N209" s="5"/>
      <c r="O209" s="5"/>
      <c r="P209" s="5"/>
      <c r="Q209" s="5"/>
      <c r="R209" s="5"/>
      <c r="S209" s="5"/>
      <c r="T209" s="5"/>
      <c r="U209" s="5"/>
      <c r="V209" s="5"/>
      <c r="W209" s="5"/>
      <c r="X209" s="5"/>
      <c r="Y209" s="5"/>
      <c r="Z209" s="5"/>
      <c r="AA209" s="5"/>
      <c r="AB209" s="5"/>
      <c r="AC209" s="2" t="s">
        <v>973</v>
      </c>
      <c r="AD209" s="5"/>
      <c r="AE209" s="5"/>
      <c r="AF209" s="5"/>
      <c r="AG209" s="5"/>
      <c r="AH209" s="5"/>
      <c r="AI209" s="5"/>
      <c r="AJ209" s="5"/>
      <c r="AK209" s="5"/>
      <c r="AL209" s="5"/>
    </row>
    <row r="210" spans="1:38" ht="18" customHeight="1">
      <c r="A210" s="5"/>
      <c r="B210" s="2" t="s">
        <v>969</v>
      </c>
      <c r="C210" s="2" t="s">
        <v>970</v>
      </c>
      <c r="D210" s="2" t="s">
        <v>2090</v>
      </c>
      <c r="E210" s="5" t="s">
        <v>2089</v>
      </c>
      <c r="F210" s="31" t="s">
        <v>2091</v>
      </c>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row>
    <row r="211" spans="1:38" ht="18" customHeight="1">
      <c r="A211" s="5"/>
      <c r="B211" s="2" t="s">
        <v>975</v>
      </c>
      <c r="C211" s="2" t="s">
        <v>976</v>
      </c>
      <c r="D211" s="2" t="s">
        <v>977</v>
      </c>
      <c r="E211" s="5" t="s">
        <v>97</v>
      </c>
      <c r="F211" s="31" t="s">
        <v>978</v>
      </c>
      <c r="G211" s="5"/>
      <c r="H211" s="5"/>
      <c r="I211" s="5"/>
      <c r="J211" s="5"/>
      <c r="K211" s="5"/>
      <c r="L211" s="5"/>
      <c r="M211" s="5"/>
      <c r="N211" s="5"/>
      <c r="O211" s="5"/>
      <c r="P211" s="5"/>
      <c r="Q211" s="5"/>
      <c r="R211" s="5"/>
      <c r="S211" s="5"/>
      <c r="T211" s="5"/>
      <c r="U211" s="5"/>
      <c r="V211" s="5"/>
      <c r="W211" s="5"/>
      <c r="X211" s="5"/>
      <c r="Y211" s="5"/>
      <c r="Z211" s="5"/>
      <c r="AA211" s="5"/>
      <c r="AB211" s="5"/>
      <c r="AC211" s="2" t="s">
        <v>979</v>
      </c>
      <c r="AD211" s="5"/>
      <c r="AE211" s="5"/>
      <c r="AF211" s="5"/>
      <c r="AG211" s="5"/>
      <c r="AH211" s="5"/>
      <c r="AI211" s="5"/>
      <c r="AJ211" s="5"/>
      <c r="AK211" s="5"/>
      <c r="AL211" s="5"/>
    </row>
    <row r="212" spans="1:38" ht="18" customHeight="1">
      <c r="A212" s="5"/>
      <c r="B212" s="2" t="s">
        <v>980</v>
      </c>
      <c r="C212" s="2" t="s">
        <v>981</v>
      </c>
      <c r="D212" s="2" t="s">
        <v>2099</v>
      </c>
      <c r="E212" s="5" t="s">
        <v>1915</v>
      </c>
      <c r="F212" s="31" t="s">
        <v>982</v>
      </c>
      <c r="G212" s="5"/>
      <c r="H212" s="5"/>
      <c r="I212" s="5"/>
      <c r="J212" s="5"/>
      <c r="K212" s="5"/>
      <c r="L212" s="5"/>
      <c r="M212" s="5"/>
      <c r="N212" s="5"/>
      <c r="O212" s="5"/>
      <c r="P212" s="5"/>
      <c r="Q212" s="5"/>
      <c r="R212" s="5"/>
      <c r="S212" s="5"/>
      <c r="T212" s="5"/>
      <c r="U212" s="5"/>
      <c r="V212" s="5"/>
      <c r="W212" s="5"/>
      <c r="X212" s="5"/>
      <c r="Y212" s="5"/>
      <c r="Z212" s="5"/>
      <c r="AA212" s="5"/>
      <c r="AB212" s="5"/>
      <c r="AC212" s="2" t="s">
        <v>983</v>
      </c>
      <c r="AD212" s="5"/>
      <c r="AE212" s="5"/>
      <c r="AF212" s="5"/>
      <c r="AG212" s="5"/>
      <c r="AH212" s="5"/>
      <c r="AI212" s="5"/>
      <c r="AJ212" s="5"/>
      <c r="AK212" s="5"/>
      <c r="AL212" s="5"/>
    </row>
    <row r="213" spans="1:38" ht="18" customHeight="1">
      <c r="A213" s="5"/>
      <c r="B213" s="14" t="s">
        <v>984</v>
      </c>
      <c r="C213" s="14" t="s">
        <v>985</v>
      </c>
      <c r="D213" s="5" t="s">
        <v>2097</v>
      </c>
      <c r="E213" s="5" t="s">
        <v>2022</v>
      </c>
      <c r="F213" s="31" t="s">
        <v>2098</v>
      </c>
      <c r="G213" s="2" t="s">
        <v>986</v>
      </c>
      <c r="H213" s="5" t="s">
        <v>1893</v>
      </c>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row>
    <row r="214" spans="1:38" ht="18" customHeight="1">
      <c r="A214" s="5"/>
      <c r="B214" s="2" t="s">
        <v>987</v>
      </c>
      <c r="C214" s="2" t="s">
        <v>988</v>
      </c>
      <c r="D214" s="2" t="s">
        <v>989</v>
      </c>
      <c r="E214" s="5" t="s">
        <v>2100</v>
      </c>
      <c r="F214" s="31" t="s">
        <v>990</v>
      </c>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row>
    <row r="215" spans="1:38" ht="18" customHeight="1">
      <c r="A215" s="5"/>
      <c r="B215" s="2" t="s">
        <v>991</v>
      </c>
      <c r="C215" s="2" t="s">
        <v>992</v>
      </c>
      <c r="D215" s="2" t="s">
        <v>2102</v>
      </c>
      <c r="E215" s="5" t="s">
        <v>2101</v>
      </c>
      <c r="F215" s="31" t="s">
        <v>993</v>
      </c>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row>
    <row r="216" spans="1:38" ht="18" customHeight="1">
      <c r="A216" s="5"/>
      <c r="B216" s="2" t="s">
        <v>994</v>
      </c>
      <c r="C216" s="2" t="s">
        <v>995</v>
      </c>
      <c r="D216" s="2" t="s">
        <v>996</v>
      </c>
      <c r="E216" s="5" t="s">
        <v>2103</v>
      </c>
      <c r="F216" s="31" t="s">
        <v>997</v>
      </c>
      <c r="G216" s="5"/>
      <c r="H216" s="5"/>
      <c r="I216" s="5"/>
      <c r="J216" s="5"/>
      <c r="K216" s="5"/>
      <c r="L216" s="5"/>
      <c r="M216" s="5"/>
      <c r="N216" s="5"/>
      <c r="O216" s="5"/>
      <c r="P216" s="5"/>
      <c r="Q216" s="5"/>
      <c r="R216" s="5"/>
      <c r="S216" s="5"/>
      <c r="T216" s="5"/>
      <c r="U216" s="5"/>
      <c r="V216" s="5"/>
      <c r="W216" s="5"/>
      <c r="X216" s="5"/>
      <c r="Y216" s="5"/>
      <c r="Z216" s="5"/>
      <c r="AA216" s="5"/>
      <c r="AB216" s="5"/>
      <c r="AC216" s="2" t="s">
        <v>998</v>
      </c>
      <c r="AD216" s="5"/>
      <c r="AE216" s="5"/>
      <c r="AF216" s="5"/>
      <c r="AG216" s="5"/>
      <c r="AH216" s="5"/>
      <c r="AI216" s="5"/>
      <c r="AJ216" s="5"/>
      <c r="AK216" s="5"/>
      <c r="AL216" s="5"/>
    </row>
    <row r="217" spans="1:38" ht="18" customHeight="1">
      <c r="A217" s="5"/>
      <c r="B217" s="2" t="s">
        <v>999</v>
      </c>
      <c r="C217" s="2" t="s">
        <v>1000</v>
      </c>
      <c r="D217" s="2" t="s">
        <v>1001</v>
      </c>
      <c r="E217" s="5" t="s">
        <v>2016</v>
      </c>
      <c r="F217" s="31" t="s">
        <v>1002</v>
      </c>
      <c r="G217" s="5"/>
      <c r="H217" s="5"/>
      <c r="I217" s="5"/>
      <c r="J217" s="5"/>
      <c r="K217" s="5"/>
      <c r="L217" s="5"/>
      <c r="M217" s="5"/>
      <c r="N217" s="5"/>
      <c r="O217" s="5"/>
      <c r="P217" s="5"/>
      <c r="Q217" s="5"/>
      <c r="R217" s="5"/>
      <c r="S217" s="5"/>
      <c r="T217" s="5"/>
      <c r="U217" s="5"/>
      <c r="V217" s="5"/>
      <c r="W217" s="5"/>
      <c r="X217" s="5"/>
      <c r="Y217" s="5"/>
      <c r="Z217" s="5"/>
      <c r="AA217" s="5"/>
      <c r="AB217" s="5"/>
      <c r="AC217" s="2" t="s">
        <v>1003</v>
      </c>
      <c r="AD217" s="5"/>
      <c r="AE217" s="5"/>
      <c r="AF217" s="5"/>
      <c r="AG217" s="5"/>
      <c r="AH217" s="5"/>
      <c r="AI217" s="5"/>
      <c r="AJ217" s="5"/>
      <c r="AK217" s="5"/>
      <c r="AL217" s="5"/>
    </row>
    <row r="218" spans="1:38" ht="18" customHeight="1">
      <c r="A218" s="5"/>
      <c r="B218" s="14" t="s">
        <v>1004</v>
      </c>
      <c r="C218" s="14" t="s">
        <v>1005</v>
      </c>
      <c r="D218" s="5" t="s">
        <v>1543</v>
      </c>
      <c r="E218" s="5" t="s">
        <v>2016</v>
      </c>
      <c r="F218" s="31" t="s">
        <v>2104</v>
      </c>
      <c r="G218" s="2" t="s">
        <v>1006</v>
      </c>
      <c r="H218" s="5" t="s">
        <v>1007</v>
      </c>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row>
    <row r="219" spans="1:38" ht="18" customHeight="1">
      <c r="A219" s="5"/>
      <c r="B219" s="14" t="s">
        <v>1008</v>
      </c>
      <c r="C219" s="14" t="s">
        <v>1009</v>
      </c>
      <c r="D219" s="2" t="s">
        <v>1010</v>
      </c>
      <c r="E219" s="5" t="s">
        <v>120</v>
      </c>
      <c r="F219" s="31" t="s">
        <v>1011</v>
      </c>
      <c r="G219" s="2" t="s">
        <v>1013</v>
      </c>
      <c r="H219" s="5" t="s">
        <v>1835</v>
      </c>
      <c r="I219" s="5"/>
      <c r="J219" s="5"/>
      <c r="K219" s="5"/>
      <c r="L219" s="5"/>
      <c r="M219" s="5"/>
      <c r="N219" s="5"/>
      <c r="O219" s="5"/>
      <c r="P219" s="5"/>
      <c r="Q219" s="5"/>
      <c r="R219" s="5"/>
      <c r="S219" s="5"/>
      <c r="T219" s="5"/>
      <c r="U219" s="5"/>
      <c r="V219" s="5"/>
      <c r="W219" s="5"/>
      <c r="X219" s="5"/>
      <c r="Y219" s="5"/>
      <c r="Z219" s="5"/>
      <c r="AA219" s="5"/>
      <c r="AB219" s="5"/>
      <c r="AC219" s="2" t="s">
        <v>1012</v>
      </c>
      <c r="AD219" s="5"/>
      <c r="AE219" s="5"/>
      <c r="AF219" s="5"/>
      <c r="AG219" s="5"/>
      <c r="AH219" s="5"/>
      <c r="AI219" s="5"/>
      <c r="AJ219" s="5"/>
      <c r="AK219" s="5"/>
      <c r="AL219" s="5"/>
    </row>
    <row r="220" spans="1:38" ht="18" customHeight="1">
      <c r="A220" s="5"/>
      <c r="B220" s="2" t="s">
        <v>1014</v>
      </c>
      <c r="C220" s="2" t="s">
        <v>2106</v>
      </c>
      <c r="D220" s="2" t="s">
        <v>1972</v>
      </c>
      <c r="E220" s="5" t="s">
        <v>2105</v>
      </c>
      <c r="F220" s="31" t="s">
        <v>1015</v>
      </c>
      <c r="G220" s="5"/>
      <c r="H220" s="5"/>
      <c r="I220" s="5"/>
      <c r="J220" s="5"/>
      <c r="K220" s="5"/>
      <c r="L220" s="5"/>
      <c r="M220" s="5"/>
      <c r="N220" s="5"/>
      <c r="O220" s="5"/>
      <c r="P220" s="5"/>
      <c r="Q220" s="5"/>
      <c r="R220" s="5"/>
      <c r="S220" s="5"/>
      <c r="T220" s="5"/>
      <c r="U220" s="5"/>
      <c r="V220" s="5"/>
      <c r="W220" s="5"/>
      <c r="X220" s="5"/>
      <c r="Y220" s="5"/>
      <c r="Z220" s="5"/>
      <c r="AA220" s="5"/>
      <c r="AB220" s="5"/>
      <c r="AC220" s="2" t="s">
        <v>1016</v>
      </c>
      <c r="AD220" s="5"/>
      <c r="AE220" s="5"/>
      <c r="AF220" s="5"/>
      <c r="AG220" s="5"/>
      <c r="AH220" s="5"/>
      <c r="AI220" s="5"/>
      <c r="AJ220" s="5"/>
      <c r="AK220" s="5"/>
      <c r="AL220" s="5"/>
    </row>
    <row r="221" spans="1:38" ht="18" customHeight="1">
      <c r="A221" s="5"/>
      <c r="B221" s="2" t="s">
        <v>2250</v>
      </c>
      <c r="C221" s="2" t="s">
        <v>1746</v>
      </c>
      <c r="D221" s="2" t="s">
        <v>242</v>
      </c>
      <c r="E221" s="5" t="s">
        <v>26</v>
      </c>
      <c r="F221" s="43" t="s">
        <v>2251</v>
      </c>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row>
    <row r="222" spans="1:38" ht="18" customHeight="1">
      <c r="A222" s="5"/>
      <c r="B222" s="14" t="s">
        <v>2187</v>
      </c>
      <c r="C222" s="14" t="s">
        <v>1463</v>
      </c>
      <c r="D222" s="5" t="s">
        <v>1113</v>
      </c>
      <c r="E222" s="5" t="s">
        <v>2188</v>
      </c>
      <c r="F222" s="42" t="s">
        <v>2189</v>
      </c>
      <c r="G222" s="2" t="s">
        <v>1464</v>
      </c>
      <c r="H222" s="5" t="s">
        <v>1845</v>
      </c>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row>
    <row r="223" spans="1:38" ht="18" customHeight="1">
      <c r="A223" s="5"/>
      <c r="B223" s="2" t="s">
        <v>1029</v>
      </c>
      <c r="C223" s="2" t="s">
        <v>1030</v>
      </c>
      <c r="D223" s="2" t="s">
        <v>1031</v>
      </c>
      <c r="E223" s="5" t="s">
        <v>97</v>
      </c>
      <c r="F223" s="31" t="s">
        <v>1032</v>
      </c>
      <c r="G223" s="5"/>
      <c r="H223" s="5"/>
      <c r="I223" s="5"/>
      <c r="J223" s="5"/>
      <c r="K223" s="5"/>
      <c r="L223" s="5"/>
      <c r="M223" s="5"/>
      <c r="N223" s="5"/>
      <c r="O223" s="5"/>
      <c r="P223" s="5"/>
      <c r="Q223" s="5"/>
      <c r="R223" s="5"/>
      <c r="S223" s="5"/>
      <c r="T223" s="5"/>
      <c r="U223" s="5"/>
      <c r="V223" s="5"/>
      <c r="W223" s="5"/>
      <c r="X223" s="5"/>
      <c r="Y223" s="5"/>
      <c r="Z223" s="5"/>
      <c r="AA223" s="5"/>
      <c r="AB223" s="5"/>
      <c r="AC223" s="2" t="s">
        <v>1033</v>
      </c>
      <c r="AD223" s="5"/>
      <c r="AE223" s="5"/>
      <c r="AF223" s="5"/>
      <c r="AG223" s="5"/>
      <c r="AH223" s="5"/>
      <c r="AI223" s="5"/>
      <c r="AJ223" s="5"/>
      <c r="AK223" s="5"/>
      <c r="AL223" s="5"/>
    </row>
    <row r="224" spans="1:38" ht="18" customHeight="1">
      <c r="A224" s="5"/>
      <c r="B224" s="2" t="s">
        <v>2109</v>
      </c>
      <c r="C224" s="2" t="s">
        <v>1025</v>
      </c>
      <c r="D224" s="2" t="s">
        <v>1026</v>
      </c>
      <c r="E224" s="5" t="s">
        <v>2110</v>
      </c>
      <c r="F224" s="31" t="s">
        <v>1027</v>
      </c>
      <c r="G224" s="5"/>
      <c r="H224" s="5"/>
      <c r="I224" s="5"/>
      <c r="J224" s="5"/>
      <c r="K224" s="5"/>
      <c r="L224" s="5"/>
      <c r="M224" s="5"/>
      <c r="N224" s="5"/>
      <c r="O224" s="5"/>
      <c r="P224" s="5"/>
      <c r="Q224" s="5"/>
      <c r="R224" s="5"/>
      <c r="S224" s="5"/>
      <c r="T224" s="5"/>
      <c r="U224" s="5"/>
      <c r="V224" s="5"/>
      <c r="W224" s="5"/>
      <c r="X224" s="5"/>
      <c r="Y224" s="5"/>
      <c r="Z224" s="5"/>
      <c r="AA224" s="5"/>
      <c r="AB224" s="5"/>
      <c r="AC224" s="2" t="s">
        <v>1028</v>
      </c>
      <c r="AD224" s="5"/>
      <c r="AE224" s="5"/>
      <c r="AF224" s="5"/>
      <c r="AG224" s="5"/>
      <c r="AH224" s="5"/>
      <c r="AI224" s="5"/>
      <c r="AJ224" s="5"/>
      <c r="AK224" s="5"/>
      <c r="AL224" s="5"/>
    </row>
    <row r="225" spans="1:38" ht="18" customHeight="1">
      <c r="A225" s="5"/>
      <c r="B225" s="14" t="s">
        <v>1034</v>
      </c>
      <c r="C225" s="14" t="s">
        <v>1035</v>
      </c>
      <c r="D225" s="2" t="s">
        <v>1036</v>
      </c>
      <c r="E225" s="5" t="s">
        <v>97</v>
      </c>
      <c r="F225" s="31" t="s">
        <v>1037</v>
      </c>
      <c r="G225" s="2" t="s">
        <v>1039</v>
      </c>
      <c r="H225" s="5" t="s">
        <v>1040</v>
      </c>
      <c r="I225" s="5"/>
      <c r="J225" s="5"/>
      <c r="K225" s="5"/>
      <c r="L225" s="5"/>
      <c r="M225" s="5"/>
      <c r="N225" s="5"/>
      <c r="O225" s="5"/>
      <c r="P225" s="5"/>
      <c r="Q225" s="5"/>
      <c r="R225" s="5"/>
      <c r="S225" s="5"/>
      <c r="T225" s="5"/>
      <c r="U225" s="5"/>
      <c r="V225" s="5"/>
      <c r="W225" s="5"/>
      <c r="X225" s="5"/>
      <c r="Y225" s="5"/>
      <c r="Z225" s="5"/>
      <c r="AA225" s="5"/>
      <c r="AB225" s="5"/>
      <c r="AC225" s="2" t="s">
        <v>1038</v>
      </c>
      <c r="AD225" s="5"/>
      <c r="AE225" s="5"/>
      <c r="AF225" s="5"/>
      <c r="AG225" s="5"/>
      <c r="AH225" s="5"/>
      <c r="AI225" s="5"/>
      <c r="AJ225" s="5"/>
      <c r="AK225" s="5"/>
      <c r="AL225" s="5"/>
    </row>
    <row r="226" spans="1:38" ht="18" customHeight="1">
      <c r="A226" s="5"/>
      <c r="B226" s="14" t="s">
        <v>1041</v>
      </c>
      <c r="C226" s="14" t="s">
        <v>1042</v>
      </c>
      <c r="D226" s="2" t="s">
        <v>1043</v>
      </c>
      <c r="E226" s="5" t="s">
        <v>1962</v>
      </c>
      <c r="F226" s="31" t="s">
        <v>1044</v>
      </c>
      <c r="G226" s="2" t="s">
        <v>1046</v>
      </c>
      <c r="H226" s="5" t="s">
        <v>1899</v>
      </c>
      <c r="I226" s="5"/>
      <c r="J226" s="5"/>
      <c r="K226" s="5"/>
      <c r="L226" s="5"/>
      <c r="M226" s="5"/>
      <c r="N226" s="5"/>
      <c r="O226" s="5"/>
      <c r="P226" s="5"/>
      <c r="Q226" s="5"/>
      <c r="R226" s="5"/>
      <c r="S226" s="5"/>
      <c r="T226" s="5"/>
      <c r="U226" s="5"/>
      <c r="V226" s="5"/>
      <c r="W226" s="5"/>
      <c r="X226" s="5"/>
      <c r="Y226" s="5"/>
      <c r="Z226" s="5"/>
      <c r="AA226" s="5"/>
      <c r="AB226" s="5"/>
      <c r="AC226" s="2" t="s">
        <v>1045</v>
      </c>
      <c r="AD226" s="5"/>
      <c r="AE226" s="5"/>
      <c r="AF226" s="5"/>
      <c r="AG226" s="5"/>
      <c r="AH226" s="5"/>
      <c r="AI226" s="5"/>
      <c r="AJ226" s="5"/>
      <c r="AK226" s="5"/>
      <c r="AL226" s="5"/>
    </row>
    <row r="227" spans="1:38" ht="18" customHeight="1">
      <c r="A227" s="5"/>
      <c r="B227" s="2" t="s">
        <v>1047</v>
      </c>
      <c r="C227" s="2" t="s">
        <v>1048</v>
      </c>
      <c r="D227" s="2" t="s">
        <v>1049</v>
      </c>
      <c r="E227" s="5" t="s">
        <v>97</v>
      </c>
      <c r="F227" s="31" t="s">
        <v>1050</v>
      </c>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row>
    <row r="228" spans="1:38" ht="18" customHeight="1">
      <c r="A228" s="5"/>
      <c r="B228" s="2" t="s">
        <v>1051</v>
      </c>
      <c r="C228" s="2" t="s">
        <v>1052</v>
      </c>
      <c r="D228" s="2" t="s">
        <v>1053</v>
      </c>
      <c r="E228" s="5" t="s">
        <v>2111</v>
      </c>
      <c r="F228" s="31" t="s">
        <v>1054</v>
      </c>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row>
    <row r="229" spans="1:38" ht="18" customHeight="1">
      <c r="A229" s="5"/>
      <c r="B229" s="2" t="s">
        <v>1055</v>
      </c>
      <c r="C229" s="2" t="s">
        <v>1056</v>
      </c>
      <c r="D229" s="2" t="s">
        <v>1057</v>
      </c>
      <c r="E229" s="5" t="s">
        <v>2112</v>
      </c>
      <c r="F229" s="31" t="s">
        <v>1058</v>
      </c>
      <c r="G229" s="5"/>
      <c r="H229" s="5"/>
      <c r="I229" s="5"/>
      <c r="J229" s="5"/>
      <c r="K229" s="5"/>
      <c r="L229" s="5"/>
      <c r="M229" s="5"/>
      <c r="N229" s="5"/>
      <c r="O229" s="5"/>
      <c r="P229" s="5"/>
      <c r="Q229" s="5"/>
      <c r="R229" s="5"/>
      <c r="S229" s="5"/>
      <c r="T229" s="5"/>
      <c r="U229" s="5"/>
      <c r="V229" s="5"/>
      <c r="W229" s="5"/>
      <c r="X229" s="5"/>
      <c r="Y229" s="5"/>
      <c r="Z229" s="5"/>
      <c r="AA229" s="5"/>
      <c r="AB229" s="5"/>
      <c r="AC229" s="2" t="s">
        <v>1059</v>
      </c>
      <c r="AD229" s="5"/>
      <c r="AE229" s="5"/>
      <c r="AF229" s="5"/>
      <c r="AG229" s="5"/>
      <c r="AH229" s="5"/>
      <c r="AI229" s="5"/>
      <c r="AJ229" s="5"/>
      <c r="AK229" s="5"/>
      <c r="AL229" s="5"/>
    </row>
    <row r="230" spans="1:38" ht="18" customHeight="1">
      <c r="A230" s="5"/>
      <c r="B230" s="2" t="s">
        <v>1060</v>
      </c>
      <c r="C230" s="2" t="s">
        <v>1061</v>
      </c>
      <c r="D230" s="2" t="s">
        <v>1062</v>
      </c>
      <c r="E230" s="5" t="s">
        <v>97</v>
      </c>
      <c r="F230" s="31" t="s">
        <v>1063</v>
      </c>
      <c r="G230" s="5"/>
      <c r="H230" s="5"/>
      <c r="I230" s="5"/>
      <c r="J230" s="5"/>
      <c r="K230" s="5"/>
      <c r="L230" s="5"/>
      <c r="M230" s="5"/>
      <c r="N230" s="5"/>
      <c r="O230" s="5"/>
      <c r="P230" s="5"/>
      <c r="Q230" s="5"/>
      <c r="R230" s="5"/>
      <c r="S230" s="5"/>
      <c r="T230" s="5"/>
      <c r="U230" s="5"/>
      <c r="V230" s="5"/>
      <c r="W230" s="5"/>
      <c r="X230" s="5"/>
      <c r="Y230" s="5"/>
      <c r="Z230" s="5"/>
      <c r="AA230" s="5"/>
      <c r="AB230" s="5"/>
      <c r="AC230" s="2" t="s">
        <v>1064</v>
      </c>
      <c r="AD230" s="5"/>
      <c r="AE230" s="5"/>
      <c r="AF230" s="5"/>
      <c r="AG230" s="5"/>
      <c r="AH230" s="5"/>
      <c r="AI230" s="5"/>
      <c r="AJ230" s="5"/>
      <c r="AK230" s="5"/>
      <c r="AL230" s="5"/>
    </row>
    <row r="231" spans="1:38" ht="18" customHeight="1">
      <c r="A231" s="5"/>
      <c r="B231" s="2" t="s">
        <v>1065</v>
      </c>
      <c r="C231" s="2" t="s">
        <v>1066</v>
      </c>
      <c r="D231" s="2" t="s">
        <v>1067</v>
      </c>
      <c r="E231" s="5" t="s">
        <v>97</v>
      </c>
      <c r="F231" s="31" t="s">
        <v>1068</v>
      </c>
      <c r="G231" s="5"/>
      <c r="H231" s="5"/>
      <c r="I231" s="5"/>
      <c r="J231" s="5"/>
      <c r="K231" s="5"/>
      <c r="L231" s="5"/>
      <c r="M231" s="5"/>
      <c r="N231" s="5"/>
      <c r="O231" s="5"/>
      <c r="P231" s="5"/>
      <c r="Q231" s="5"/>
      <c r="R231" s="5"/>
      <c r="S231" s="5"/>
      <c r="T231" s="5"/>
      <c r="U231" s="5"/>
      <c r="V231" s="5"/>
      <c r="W231" s="5"/>
      <c r="X231" s="5"/>
      <c r="Y231" s="5"/>
      <c r="Z231" s="5"/>
      <c r="AA231" s="5"/>
      <c r="AB231" s="5"/>
      <c r="AC231" s="2" t="s">
        <v>1069</v>
      </c>
      <c r="AD231" s="5"/>
      <c r="AE231" s="5"/>
      <c r="AF231" s="5"/>
      <c r="AG231" s="5"/>
      <c r="AH231" s="5"/>
      <c r="AI231" s="5"/>
      <c r="AJ231" s="5"/>
      <c r="AK231" s="5"/>
      <c r="AL231" s="5"/>
    </row>
    <row r="232" spans="1:38" ht="18" customHeight="1">
      <c r="A232" s="5"/>
      <c r="B232" s="14" t="s">
        <v>1070</v>
      </c>
      <c r="C232" s="14" t="s">
        <v>1071</v>
      </c>
      <c r="D232" s="2" t="s">
        <v>1072</v>
      </c>
      <c r="E232" s="5" t="s">
        <v>1917</v>
      </c>
      <c r="F232" s="31" t="s">
        <v>1073</v>
      </c>
      <c r="G232" s="2" t="s">
        <v>1075</v>
      </c>
      <c r="H232" s="5" t="s">
        <v>1076</v>
      </c>
      <c r="I232" s="5"/>
      <c r="J232" s="5"/>
      <c r="K232" s="5"/>
      <c r="L232" s="5"/>
      <c r="M232" s="5"/>
      <c r="N232" s="5"/>
      <c r="O232" s="5"/>
      <c r="P232" s="5"/>
      <c r="Q232" s="5"/>
      <c r="R232" s="5"/>
      <c r="S232" s="5"/>
      <c r="T232" s="5"/>
      <c r="U232" s="5"/>
      <c r="V232" s="5"/>
      <c r="W232" s="5"/>
      <c r="X232" s="5"/>
      <c r="Y232" s="5"/>
      <c r="Z232" s="5"/>
      <c r="AA232" s="5"/>
      <c r="AB232" s="5"/>
      <c r="AC232" s="2" t="s">
        <v>1074</v>
      </c>
      <c r="AD232" s="5"/>
      <c r="AE232" s="5"/>
      <c r="AF232" s="5"/>
      <c r="AG232" s="5"/>
      <c r="AH232" s="5"/>
      <c r="AI232" s="5"/>
      <c r="AJ232" s="5"/>
      <c r="AK232" s="5"/>
      <c r="AL232" s="5"/>
    </row>
    <row r="233" spans="1:38" ht="18" customHeight="1">
      <c r="A233" s="37"/>
      <c r="B233" s="39" t="s">
        <v>1077</v>
      </c>
      <c r="C233" s="39" t="s">
        <v>1866</v>
      </c>
      <c r="D233" s="37" t="s">
        <v>2256</v>
      </c>
      <c r="E233" s="37" t="s">
        <v>1929</v>
      </c>
      <c r="F233" s="36" t="s">
        <v>2257</v>
      </c>
      <c r="G233" s="37" t="s">
        <v>80</v>
      </c>
      <c r="H233" s="37" t="s">
        <v>1865</v>
      </c>
      <c r="I233" s="37"/>
      <c r="J233" s="37"/>
      <c r="K233" s="37"/>
      <c r="L233" s="37"/>
      <c r="M233" s="37"/>
      <c r="N233" s="37"/>
      <c r="O233" s="37"/>
      <c r="P233" s="37"/>
      <c r="Q233" s="37"/>
      <c r="R233" s="37"/>
      <c r="S233" s="37"/>
      <c r="T233" s="37"/>
      <c r="U233" s="37"/>
      <c r="V233" s="37"/>
      <c r="W233" s="37"/>
      <c r="X233" s="37"/>
      <c r="Y233" s="37"/>
      <c r="Z233" s="37"/>
      <c r="AA233" s="37"/>
      <c r="AB233" s="37"/>
      <c r="AC233" s="37"/>
      <c r="AD233" s="5"/>
      <c r="AE233" s="5"/>
      <c r="AF233" s="5"/>
      <c r="AG233" s="5"/>
      <c r="AH233" s="5"/>
      <c r="AI233" s="5"/>
      <c r="AJ233" s="5"/>
      <c r="AK233" s="5"/>
      <c r="AL233" s="5"/>
    </row>
    <row r="234" spans="1:38" ht="18" customHeight="1">
      <c r="A234" s="5"/>
      <c r="B234" s="2" t="s">
        <v>1084</v>
      </c>
      <c r="C234" s="2" t="s">
        <v>1085</v>
      </c>
      <c r="D234" s="2" t="s">
        <v>461</v>
      </c>
      <c r="E234" s="5" t="s">
        <v>2115</v>
      </c>
      <c r="F234" s="31" t="s">
        <v>2116</v>
      </c>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row>
    <row r="235" spans="1:38" ht="18" customHeight="1">
      <c r="A235" s="5"/>
      <c r="B235" s="14" t="s">
        <v>1086</v>
      </c>
      <c r="C235" s="14" t="s">
        <v>1087</v>
      </c>
      <c r="D235" s="2" t="s">
        <v>1088</v>
      </c>
      <c r="E235" s="5" t="s">
        <v>2115</v>
      </c>
      <c r="F235" s="31" t="s">
        <v>1089</v>
      </c>
      <c r="G235" s="2" t="s">
        <v>1091</v>
      </c>
      <c r="H235" s="5" t="s">
        <v>1092</v>
      </c>
      <c r="I235" s="5"/>
      <c r="J235" s="5"/>
      <c r="K235" s="5"/>
      <c r="L235" s="5"/>
      <c r="M235" s="5"/>
      <c r="N235" s="5"/>
      <c r="O235" s="5"/>
      <c r="P235" s="5"/>
      <c r="Q235" s="5"/>
      <c r="R235" s="5"/>
      <c r="S235" s="5"/>
      <c r="T235" s="5"/>
      <c r="U235" s="5"/>
      <c r="V235" s="5"/>
      <c r="W235" s="5"/>
      <c r="X235" s="5"/>
      <c r="Y235" s="5"/>
      <c r="Z235" s="5"/>
      <c r="AA235" s="5"/>
      <c r="AB235" s="5"/>
      <c r="AC235" s="2" t="s">
        <v>1090</v>
      </c>
      <c r="AD235" s="5"/>
      <c r="AE235" s="5"/>
      <c r="AF235" s="5"/>
      <c r="AG235" s="5"/>
      <c r="AH235" s="5"/>
      <c r="AI235" s="5"/>
      <c r="AJ235" s="5"/>
      <c r="AK235" s="5"/>
      <c r="AL235" s="5"/>
    </row>
    <row r="236" spans="1:38" ht="18" customHeight="1">
      <c r="A236" s="5"/>
      <c r="B236" s="14" t="s">
        <v>1093</v>
      </c>
      <c r="C236" s="14" t="s">
        <v>1094</v>
      </c>
      <c r="D236" s="2" t="s">
        <v>1095</v>
      </c>
      <c r="E236" s="5" t="s">
        <v>26</v>
      </c>
      <c r="F236" s="31" t="s">
        <v>1096</v>
      </c>
      <c r="G236" s="2" t="s">
        <v>1098</v>
      </c>
      <c r="H236" s="5" t="s">
        <v>1898</v>
      </c>
      <c r="I236" s="5"/>
      <c r="J236" s="5"/>
      <c r="K236" s="5"/>
      <c r="L236" s="5"/>
      <c r="M236" s="5"/>
      <c r="N236" s="5"/>
      <c r="O236" s="5"/>
      <c r="P236" s="5"/>
      <c r="Q236" s="5"/>
      <c r="R236" s="5"/>
      <c r="S236" s="5"/>
      <c r="T236" s="5"/>
      <c r="U236" s="5"/>
      <c r="V236" s="5"/>
      <c r="W236" s="5"/>
      <c r="X236" s="5"/>
      <c r="Y236" s="5"/>
      <c r="Z236" s="5"/>
      <c r="AA236" s="5"/>
      <c r="AB236" s="5"/>
      <c r="AC236" s="2" t="s">
        <v>1097</v>
      </c>
      <c r="AD236" s="5"/>
      <c r="AE236" s="5"/>
      <c r="AF236" s="5"/>
      <c r="AG236" s="5"/>
      <c r="AH236" s="5"/>
      <c r="AI236" s="5"/>
      <c r="AJ236" s="5"/>
      <c r="AK236" s="5"/>
      <c r="AL236" s="5"/>
    </row>
    <row r="237" spans="1:38" ht="18" customHeight="1">
      <c r="A237" s="5"/>
      <c r="B237" s="2" t="s">
        <v>1099</v>
      </c>
      <c r="C237" s="2" t="s">
        <v>2119</v>
      </c>
      <c r="D237" s="2" t="s">
        <v>2118</v>
      </c>
      <c r="E237" s="5" t="s">
        <v>2117</v>
      </c>
      <c r="F237" s="31" t="s">
        <v>2120</v>
      </c>
      <c r="G237" s="5"/>
      <c r="H237" s="5"/>
      <c r="I237" s="5"/>
      <c r="J237" s="5"/>
      <c r="K237" s="5"/>
      <c r="L237" s="5"/>
      <c r="M237" s="5"/>
      <c r="N237" s="5"/>
      <c r="O237" s="5"/>
      <c r="P237" s="5"/>
      <c r="Q237" s="5"/>
      <c r="R237" s="5"/>
      <c r="S237" s="5"/>
      <c r="T237" s="5"/>
      <c r="U237" s="5"/>
      <c r="V237" s="5"/>
      <c r="W237" s="5"/>
      <c r="X237" s="5"/>
      <c r="Y237" s="5"/>
      <c r="Z237" s="5"/>
      <c r="AA237" s="5"/>
      <c r="AB237" s="5"/>
      <c r="AC237" s="2" t="s">
        <v>1100</v>
      </c>
      <c r="AD237" s="5"/>
      <c r="AE237" s="5"/>
      <c r="AF237" s="5"/>
      <c r="AG237" s="5"/>
      <c r="AH237" s="5"/>
      <c r="AI237" s="5"/>
      <c r="AJ237" s="5"/>
      <c r="AK237" s="5"/>
      <c r="AL237" s="5"/>
    </row>
    <row r="238" spans="1:38" ht="18" customHeight="1">
      <c r="A238" s="5"/>
      <c r="B238" s="2" t="s">
        <v>1101</v>
      </c>
      <c r="C238" s="2" t="s">
        <v>1102</v>
      </c>
      <c r="D238" s="2" t="s">
        <v>1103</v>
      </c>
      <c r="E238" s="5" t="s">
        <v>120</v>
      </c>
      <c r="F238" s="31" t="s">
        <v>1104</v>
      </c>
      <c r="G238" s="5"/>
      <c r="H238" s="5"/>
      <c r="I238" s="5"/>
      <c r="J238" s="5"/>
      <c r="K238" s="5"/>
      <c r="L238" s="5"/>
      <c r="M238" s="5"/>
      <c r="N238" s="5"/>
      <c r="O238" s="5"/>
      <c r="P238" s="5"/>
      <c r="Q238" s="5"/>
      <c r="R238" s="5"/>
      <c r="S238" s="5"/>
      <c r="T238" s="5"/>
      <c r="U238" s="5"/>
      <c r="V238" s="5"/>
      <c r="W238" s="5"/>
      <c r="X238" s="5"/>
      <c r="Y238" s="5"/>
      <c r="Z238" s="5"/>
      <c r="AA238" s="5"/>
      <c r="AB238" s="5"/>
      <c r="AC238" s="2" t="s">
        <v>1105</v>
      </c>
      <c r="AD238" s="5"/>
      <c r="AE238" s="5"/>
      <c r="AF238" s="5"/>
      <c r="AG238" s="5"/>
      <c r="AH238" s="5"/>
      <c r="AI238" s="5"/>
      <c r="AJ238" s="5"/>
      <c r="AK238" s="5"/>
      <c r="AL238" s="5"/>
    </row>
    <row r="239" spans="1:38" ht="18" customHeight="1">
      <c r="A239" s="5"/>
      <c r="B239" s="14" t="s">
        <v>1106</v>
      </c>
      <c r="C239" s="14" t="s">
        <v>1107</v>
      </c>
      <c r="D239" s="2" t="s">
        <v>1108</v>
      </c>
      <c r="E239" s="5" t="s">
        <v>97</v>
      </c>
      <c r="F239" s="31" t="s">
        <v>2121</v>
      </c>
      <c r="G239" s="2" t="s">
        <v>1110</v>
      </c>
      <c r="H239" s="5" t="s">
        <v>1792</v>
      </c>
      <c r="I239" s="5"/>
      <c r="J239" s="5"/>
      <c r="K239" s="5"/>
      <c r="L239" s="5"/>
      <c r="M239" s="5"/>
      <c r="N239" s="5"/>
      <c r="O239" s="5"/>
      <c r="P239" s="5"/>
      <c r="Q239" s="5"/>
      <c r="R239" s="5"/>
      <c r="S239" s="5"/>
      <c r="T239" s="5"/>
      <c r="U239" s="5"/>
      <c r="V239" s="5"/>
      <c r="W239" s="5"/>
      <c r="X239" s="5"/>
      <c r="Y239" s="5"/>
      <c r="Z239" s="5"/>
      <c r="AA239" s="5"/>
      <c r="AB239" s="5"/>
      <c r="AC239" s="2" t="s">
        <v>1109</v>
      </c>
      <c r="AD239" s="5"/>
      <c r="AE239" s="5"/>
      <c r="AF239" s="5"/>
      <c r="AG239" s="5"/>
      <c r="AH239" s="5"/>
      <c r="AI239" s="5"/>
      <c r="AJ239" s="5"/>
      <c r="AK239" s="5"/>
      <c r="AL239" s="5"/>
    </row>
    <row r="240" spans="1:38" ht="18" customHeight="1">
      <c r="A240" s="5"/>
      <c r="B240" s="2" t="s">
        <v>1111</v>
      </c>
      <c r="C240" s="2" t="s">
        <v>1112</v>
      </c>
      <c r="D240" s="2" t="s">
        <v>1113</v>
      </c>
      <c r="E240" s="5" t="s">
        <v>2122</v>
      </c>
      <c r="F240" s="31" t="s">
        <v>1114</v>
      </c>
      <c r="G240" s="5"/>
      <c r="H240" s="5"/>
      <c r="I240" s="5"/>
      <c r="J240" s="5"/>
      <c r="K240" s="5"/>
      <c r="L240" s="5"/>
      <c r="M240" s="5"/>
      <c r="N240" s="5"/>
      <c r="O240" s="5"/>
      <c r="P240" s="5"/>
      <c r="Q240" s="5"/>
      <c r="R240" s="5"/>
      <c r="S240" s="5"/>
      <c r="T240" s="5"/>
      <c r="U240" s="5"/>
      <c r="V240" s="5"/>
      <c r="W240" s="5"/>
      <c r="X240" s="5"/>
      <c r="Y240" s="5"/>
      <c r="Z240" s="5"/>
      <c r="AA240" s="5"/>
      <c r="AB240" s="5"/>
      <c r="AC240" s="2" t="s">
        <v>1115</v>
      </c>
      <c r="AD240" s="5"/>
      <c r="AE240" s="5"/>
      <c r="AF240" s="5"/>
      <c r="AG240" s="5"/>
      <c r="AH240" s="5"/>
      <c r="AI240" s="5"/>
      <c r="AJ240" s="5"/>
      <c r="AK240" s="5"/>
      <c r="AL240" s="5"/>
    </row>
    <row r="241" spans="1:38" ht="18" customHeight="1">
      <c r="A241" s="5"/>
      <c r="B241" s="2" t="s">
        <v>1116</v>
      </c>
      <c r="C241" s="2" t="s">
        <v>1117</v>
      </c>
      <c r="D241" s="2" t="s">
        <v>2123</v>
      </c>
      <c r="E241" s="5" t="s">
        <v>1954</v>
      </c>
      <c r="F241" s="31" t="s">
        <v>1118</v>
      </c>
      <c r="G241" s="5"/>
      <c r="H241" s="5"/>
      <c r="I241" s="5"/>
      <c r="J241" s="5"/>
      <c r="K241" s="5"/>
      <c r="L241" s="5"/>
      <c r="M241" s="5"/>
      <c r="N241" s="5"/>
      <c r="O241" s="5"/>
      <c r="P241" s="5"/>
      <c r="Q241" s="5"/>
      <c r="R241" s="5"/>
      <c r="S241" s="5"/>
      <c r="T241" s="5"/>
      <c r="U241" s="5"/>
      <c r="V241" s="5"/>
      <c r="W241" s="5"/>
      <c r="X241" s="5"/>
      <c r="Y241" s="5"/>
      <c r="Z241" s="5"/>
      <c r="AA241" s="5"/>
      <c r="AB241" s="5"/>
      <c r="AC241" s="2" t="s">
        <v>1119</v>
      </c>
      <c r="AD241" s="5"/>
      <c r="AE241" s="5"/>
      <c r="AF241" s="5"/>
      <c r="AG241" s="5"/>
      <c r="AH241" s="5"/>
      <c r="AI241" s="5"/>
      <c r="AJ241" s="5"/>
      <c r="AK241" s="5"/>
      <c r="AL241" s="5"/>
    </row>
    <row r="242" spans="1:38" ht="18" customHeight="1">
      <c r="A242" s="5"/>
      <c r="B242" s="14" t="s">
        <v>1120</v>
      </c>
      <c r="C242" s="14" t="s">
        <v>1121</v>
      </c>
      <c r="D242" s="5" t="s">
        <v>1981</v>
      </c>
      <c r="E242" s="5" t="s">
        <v>1954</v>
      </c>
      <c r="F242" s="31" t="s">
        <v>2124</v>
      </c>
      <c r="G242" s="2" t="s">
        <v>1122</v>
      </c>
      <c r="H242" s="5" t="s">
        <v>1841</v>
      </c>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row>
    <row r="243" spans="1:38" ht="18" customHeight="1">
      <c r="A243" s="5"/>
      <c r="B243" s="2" t="s">
        <v>1123</v>
      </c>
      <c r="C243" s="2" t="s">
        <v>1124</v>
      </c>
      <c r="D243" s="2" t="s">
        <v>1125</v>
      </c>
      <c r="E243" s="5" t="s">
        <v>2125</v>
      </c>
      <c r="F243" s="31" t="s">
        <v>1126</v>
      </c>
      <c r="G243" s="5"/>
      <c r="H243" s="5"/>
      <c r="I243" s="5"/>
      <c r="J243" s="5"/>
      <c r="K243" s="5"/>
      <c r="L243" s="5"/>
      <c r="M243" s="5"/>
      <c r="N243" s="5"/>
      <c r="O243" s="5"/>
      <c r="P243" s="5"/>
      <c r="Q243" s="5"/>
      <c r="R243" s="5"/>
      <c r="S243" s="5"/>
      <c r="T243" s="5"/>
      <c r="U243" s="5"/>
      <c r="V243" s="5"/>
      <c r="W243" s="5"/>
      <c r="X243" s="5"/>
      <c r="Y243" s="5"/>
      <c r="Z243" s="5"/>
      <c r="AA243" s="5"/>
      <c r="AB243" s="5"/>
      <c r="AC243" s="2" t="s">
        <v>1127</v>
      </c>
      <c r="AD243" s="5"/>
      <c r="AE243" s="5"/>
      <c r="AF243" s="5"/>
      <c r="AG243" s="5"/>
      <c r="AH243" s="5"/>
      <c r="AI243" s="5"/>
      <c r="AJ243" s="5"/>
      <c r="AK243" s="5"/>
      <c r="AL243" s="5"/>
    </row>
    <row r="244" spans="1:38" ht="18" customHeight="1">
      <c r="A244" s="5"/>
      <c r="B244" s="14" t="s">
        <v>1128</v>
      </c>
      <c r="C244" s="14" t="s">
        <v>1129</v>
      </c>
      <c r="D244" s="5" t="s">
        <v>96</v>
      </c>
      <c r="E244" s="5" t="s">
        <v>120</v>
      </c>
      <c r="F244" s="31" t="s">
        <v>1656</v>
      </c>
      <c r="G244" s="2" t="s">
        <v>1130</v>
      </c>
      <c r="H244" s="5" t="s">
        <v>1131</v>
      </c>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row>
    <row r="245" spans="1:38" ht="18" customHeight="1">
      <c r="A245" s="5"/>
      <c r="B245" s="14" t="s">
        <v>1132</v>
      </c>
      <c r="C245" s="14" t="s">
        <v>1133</v>
      </c>
      <c r="D245" s="2" t="s">
        <v>1134</v>
      </c>
      <c r="E245" s="5" t="s">
        <v>2126</v>
      </c>
      <c r="F245" s="31" t="s">
        <v>1135</v>
      </c>
      <c r="G245" s="2" t="s">
        <v>1137</v>
      </c>
      <c r="H245" s="5" t="s">
        <v>1873</v>
      </c>
      <c r="I245" s="5"/>
      <c r="J245" s="5"/>
      <c r="K245" s="5"/>
      <c r="L245" s="5"/>
      <c r="M245" s="5"/>
      <c r="N245" s="5"/>
      <c r="O245" s="5"/>
      <c r="P245" s="5"/>
      <c r="Q245" s="5"/>
      <c r="R245" s="5"/>
      <c r="S245" s="5"/>
      <c r="T245" s="5"/>
      <c r="U245" s="5"/>
      <c r="V245" s="5"/>
      <c r="W245" s="5"/>
      <c r="X245" s="5"/>
      <c r="Y245" s="5"/>
      <c r="Z245" s="5"/>
      <c r="AA245" s="5"/>
      <c r="AB245" s="5"/>
      <c r="AC245" s="2" t="s">
        <v>1136</v>
      </c>
      <c r="AD245" s="5"/>
      <c r="AE245" s="5"/>
      <c r="AF245" s="5"/>
      <c r="AG245" s="5"/>
      <c r="AH245" s="5"/>
      <c r="AI245" s="5"/>
      <c r="AJ245" s="5"/>
      <c r="AK245" s="5"/>
      <c r="AL245" s="5"/>
    </row>
    <row r="246" spans="1:38" ht="18" customHeight="1">
      <c r="A246" s="5"/>
      <c r="B246" s="2" t="s">
        <v>1140</v>
      </c>
      <c r="C246" s="2" t="s">
        <v>1141</v>
      </c>
      <c r="D246" s="2" t="s">
        <v>1142</v>
      </c>
      <c r="E246" s="5" t="s">
        <v>2129</v>
      </c>
      <c r="F246" s="31" t="s">
        <v>1143</v>
      </c>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row>
    <row r="247" spans="1:38" ht="18" customHeight="1">
      <c r="A247" s="5"/>
      <c r="B247" s="14" t="s">
        <v>1144</v>
      </c>
      <c r="C247" s="14" t="s">
        <v>1145</v>
      </c>
      <c r="D247" s="2" t="s">
        <v>1146</v>
      </c>
      <c r="E247" s="5" t="s">
        <v>120</v>
      </c>
      <c r="F247" s="31" t="s">
        <v>1147</v>
      </c>
      <c r="G247" s="2" t="s">
        <v>1149</v>
      </c>
      <c r="H247" s="5" t="s">
        <v>1875</v>
      </c>
      <c r="I247" s="5"/>
      <c r="J247" s="5"/>
      <c r="K247" s="5"/>
      <c r="L247" s="5"/>
      <c r="M247" s="5"/>
      <c r="N247" s="5"/>
      <c r="O247" s="5"/>
      <c r="P247" s="5"/>
      <c r="Q247" s="5"/>
      <c r="R247" s="5"/>
      <c r="S247" s="5"/>
      <c r="T247" s="5"/>
      <c r="U247" s="5"/>
      <c r="V247" s="5"/>
      <c r="W247" s="5"/>
      <c r="X247" s="5"/>
      <c r="Y247" s="5"/>
      <c r="Z247" s="5"/>
      <c r="AA247" s="5"/>
      <c r="AB247" s="5"/>
      <c r="AC247" s="2" t="s">
        <v>1148</v>
      </c>
      <c r="AD247" s="5"/>
      <c r="AE247" s="5"/>
      <c r="AF247" s="5"/>
      <c r="AG247" s="5"/>
      <c r="AH247" s="5"/>
      <c r="AI247" s="5"/>
      <c r="AJ247" s="5"/>
      <c r="AK247" s="5"/>
      <c r="AL247" s="5"/>
    </row>
    <row r="248" spans="1:38" ht="18" customHeight="1">
      <c r="A248" s="5"/>
      <c r="B248" s="14" t="s">
        <v>1150</v>
      </c>
      <c r="C248" s="14" t="s">
        <v>1151</v>
      </c>
      <c r="D248" s="2" t="s">
        <v>1152</v>
      </c>
      <c r="E248" s="5" t="s">
        <v>2130</v>
      </c>
      <c r="F248" s="31" t="s">
        <v>1153</v>
      </c>
      <c r="G248" s="2" t="s">
        <v>1155</v>
      </c>
      <c r="H248" s="5" t="s">
        <v>1156</v>
      </c>
      <c r="I248" s="5"/>
      <c r="J248" s="5"/>
      <c r="K248" s="5"/>
      <c r="L248" s="5"/>
      <c r="M248" s="5"/>
      <c r="N248" s="5"/>
      <c r="O248" s="5"/>
      <c r="P248" s="5"/>
      <c r="Q248" s="5"/>
      <c r="R248" s="5"/>
      <c r="S248" s="5"/>
      <c r="T248" s="5"/>
      <c r="U248" s="5"/>
      <c r="V248" s="5"/>
      <c r="W248" s="5"/>
      <c r="X248" s="5"/>
      <c r="Y248" s="5"/>
      <c r="Z248" s="5"/>
      <c r="AA248" s="5"/>
      <c r="AB248" s="5"/>
      <c r="AC248" s="2" t="s">
        <v>1154</v>
      </c>
      <c r="AD248" s="5"/>
      <c r="AE248" s="5"/>
      <c r="AF248" s="5"/>
      <c r="AG248" s="5"/>
      <c r="AH248" s="5"/>
      <c r="AI248" s="5"/>
      <c r="AJ248" s="5"/>
      <c r="AK248" s="5"/>
      <c r="AL248" s="5"/>
    </row>
    <row r="249" spans="1:38" ht="18" customHeight="1">
      <c r="A249" s="5"/>
      <c r="B249" s="14" t="s">
        <v>1157</v>
      </c>
      <c r="C249" s="14" t="s">
        <v>1158</v>
      </c>
      <c r="D249" s="2" t="s">
        <v>1159</v>
      </c>
      <c r="E249" s="5" t="s">
        <v>2131</v>
      </c>
      <c r="F249" s="31" t="s">
        <v>1160</v>
      </c>
      <c r="G249" s="2" t="s">
        <v>1162</v>
      </c>
      <c r="H249" s="5" t="s">
        <v>1878</v>
      </c>
      <c r="I249" s="5"/>
      <c r="J249" s="5"/>
      <c r="K249" s="5"/>
      <c r="L249" s="5"/>
      <c r="M249" s="5"/>
      <c r="N249" s="5"/>
      <c r="O249" s="5"/>
      <c r="P249" s="5"/>
      <c r="Q249" s="5"/>
      <c r="R249" s="5"/>
      <c r="S249" s="5"/>
      <c r="T249" s="5"/>
      <c r="U249" s="5"/>
      <c r="V249" s="5"/>
      <c r="W249" s="5"/>
      <c r="X249" s="5"/>
      <c r="Y249" s="5"/>
      <c r="Z249" s="5"/>
      <c r="AA249" s="5"/>
      <c r="AB249" s="5"/>
      <c r="AC249" s="2" t="s">
        <v>1161</v>
      </c>
      <c r="AD249" s="5"/>
      <c r="AE249" s="5"/>
      <c r="AF249" s="5"/>
      <c r="AG249" s="5"/>
      <c r="AH249" s="5"/>
      <c r="AI249" s="5"/>
      <c r="AJ249" s="5"/>
      <c r="AK249" s="5"/>
      <c r="AL249" s="5"/>
    </row>
    <row r="250" spans="1:38" ht="18" customHeight="1">
      <c r="A250" s="5"/>
      <c r="B250" s="14" t="s">
        <v>1163</v>
      </c>
      <c r="C250" s="14" t="s">
        <v>1164</v>
      </c>
      <c r="D250" s="5" t="s">
        <v>2097</v>
      </c>
      <c r="E250" s="5" t="s">
        <v>120</v>
      </c>
      <c r="F250" s="31" t="s">
        <v>2132</v>
      </c>
      <c r="G250" s="2" t="s">
        <v>1165</v>
      </c>
      <c r="H250" s="5" t="s">
        <v>1166</v>
      </c>
      <c r="I250" s="5"/>
      <c r="J250" s="5"/>
      <c r="K250" s="5"/>
      <c r="L250" s="5"/>
      <c r="M250" s="5"/>
      <c r="N250" s="5"/>
      <c r="O250" s="5"/>
      <c r="P250" s="5"/>
      <c r="Q250" s="5"/>
      <c r="R250" s="5"/>
      <c r="S250" s="5"/>
      <c r="T250" s="5"/>
      <c r="U250" s="5"/>
      <c r="V250" s="5"/>
      <c r="W250" s="5"/>
      <c r="X250" s="5"/>
      <c r="Y250" s="5"/>
      <c r="Z250" s="5"/>
      <c r="AA250" s="5"/>
      <c r="AB250" s="5"/>
      <c r="AC250" s="5" t="s">
        <v>2133</v>
      </c>
      <c r="AD250" s="5"/>
      <c r="AE250" s="5"/>
      <c r="AF250" s="5"/>
      <c r="AG250" s="5"/>
      <c r="AH250" s="5"/>
      <c r="AI250" s="5"/>
      <c r="AJ250" s="5"/>
      <c r="AK250" s="5"/>
      <c r="AL250" s="5"/>
    </row>
    <row r="251" spans="1:38" ht="18" customHeight="1">
      <c r="A251" s="5"/>
      <c r="B251" s="2" t="s">
        <v>1167</v>
      </c>
      <c r="C251" s="2" t="s">
        <v>1168</v>
      </c>
      <c r="D251" s="2" t="s">
        <v>1169</v>
      </c>
      <c r="E251" s="5" t="s">
        <v>120</v>
      </c>
      <c r="F251" s="31" t="s">
        <v>1170</v>
      </c>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spans="1:38" ht="18" customHeight="1">
      <c r="A252" s="5"/>
      <c r="B252" s="2" t="s">
        <v>1171</v>
      </c>
      <c r="C252" s="2" t="s">
        <v>1172</v>
      </c>
      <c r="D252" s="2" t="s">
        <v>1173</v>
      </c>
      <c r="E252" s="5" t="s">
        <v>2134</v>
      </c>
      <c r="F252" s="31" t="s">
        <v>1174</v>
      </c>
      <c r="G252" s="5"/>
      <c r="H252" s="5"/>
      <c r="I252" s="5"/>
      <c r="J252" s="5"/>
      <c r="K252" s="5"/>
      <c r="L252" s="5"/>
      <c r="M252" s="5"/>
      <c r="N252" s="5"/>
      <c r="O252" s="5"/>
      <c r="P252" s="5"/>
      <c r="Q252" s="5"/>
      <c r="R252" s="5"/>
      <c r="S252" s="5"/>
      <c r="T252" s="5"/>
      <c r="U252" s="5"/>
      <c r="V252" s="5"/>
      <c r="W252" s="5"/>
      <c r="X252" s="5"/>
      <c r="Y252" s="5"/>
      <c r="Z252" s="5"/>
      <c r="AA252" s="5"/>
      <c r="AB252" s="5"/>
      <c r="AC252" s="5" t="s">
        <v>1938</v>
      </c>
      <c r="AD252" s="5"/>
      <c r="AE252" s="5"/>
      <c r="AF252" s="5"/>
      <c r="AG252" s="5"/>
      <c r="AH252" s="5"/>
      <c r="AI252" s="5"/>
      <c r="AJ252" s="5"/>
      <c r="AK252" s="5"/>
      <c r="AL252" s="5"/>
    </row>
    <row r="253" spans="1:38" ht="18" customHeight="1">
      <c r="A253" s="5"/>
      <c r="B253" s="2" t="s">
        <v>1175</v>
      </c>
      <c r="C253" s="2" t="s">
        <v>1176</v>
      </c>
      <c r="D253" s="2" t="s">
        <v>1177</v>
      </c>
      <c r="E253" s="5" t="s">
        <v>2135</v>
      </c>
      <c r="F253" s="31" t="s">
        <v>1178</v>
      </c>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spans="1:38" ht="18" customHeight="1">
      <c r="A254" s="5"/>
      <c r="B254" s="14" t="s">
        <v>1179</v>
      </c>
      <c r="C254" s="14" t="s">
        <v>1180</v>
      </c>
      <c r="D254" s="5" t="s">
        <v>733</v>
      </c>
      <c r="E254" s="5" t="s">
        <v>97</v>
      </c>
      <c r="F254" s="31" t="s">
        <v>2136</v>
      </c>
      <c r="G254" s="2" t="s">
        <v>1181</v>
      </c>
      <c r="H254" s="5" t="s">
        <v>1182</v>
      </c>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row>
    <row r="255" spans="1:38" ht="18" customHeight="1">
      <c r="A255" s="5"/>
      <c r="B255" s="14" t="s">
        <v>1183</v>
      </c>
      <c r="C255" s="14" t="s">
        <v>1184</v>
      </c>
      <c r="D255" s="2" t="s">
        <v>1981</v>
      </c>
      <c r="E255" s="5" t="s">
        <v>2137</v>
      </c>
      <c r="F255" s="31" t="s">
        <v>1185</v>
      </c>
      <c r="G255" s="2" t="s">
        <v>1187</v>
      </c>
      <c r="H255" s="5" t="s">
        <v>1829</v>
      </c>
      <c r="I255" s="5"/>
      <c r="J255" s="5"/>
      <c r="K255" s="5"/>
      <c r="L255" s="5"/>
      <c r="M255" s="5"/>
      <c r="N255" s="5"/>
      <c r="O255" s="5"/>
      <c r="P255" s="5"/>
      <c r="Q255" s="5"/>
      <c r="R255" s="5"/>
      <c r="S255" s="5"/>
      <c r="T255" s="5"/>
      <c r="U255" s="5"/>
      <c r="V255" s="5"/>
      <c r="W255" s="5"/>
      <c r="X255" s="5"/>
      <c r="Y255" s="5"/>
      <c r="Z255" s="5"/>
      <c r="AA255" s="5"/>
      <c r="AB255" s="5"/>
      <c r="AC255" s="2" t="s">
        <v>1186</v>
      </c>
      <c r="AD255" s="5"/>
      <c r="AE255" s="5"/>
      <c r="AF255" s="5"/>
      <c r="AG255" s="5"/>
      <c r="AH255" s="5"/>
      <c r="AI255" s="5"/>
      <c r="AJ255" s="5"/>
      <c r="AK255" s="5"/>
      <c r="AL255" s="5"/>
    </row>
    <row r="256" spans="1:38" ht="18" customHeight="1">
      <c r="A256" s="5"/>
      <c r="B256" s="2" t="s">
        <v>1188</v>
      </c>
      <c r="C256" s="2" t="s">
        <v>1189</v>
      </c>
      <c r="D256" s="2" t="s">
        <v>1190</v>
      </c>
      <c r="E256" s="5" t="s">
        <v>97</v>
      </c>
      <c r="F256" s="31" t="s">
        <v>1191</v>
      </c>
      <c r="G256" s="5"/>
      <c r="H256" s="5"/>
      <c r="I256" s="5"/>
      <c r="J256" s="5"/>
      <c r="K256" s="5"/>
      <c r="L256" s="5"/>
      <c r="M256" s="5"/>
      <c r="N256" s="5"/>
      <c r="O256" s="5"/>
      <c r="P256" s="5"/>
      <c r="Q256" s="5"/>
      <c r="R256" s="5"/>
      <c r="S256" s="5"/>
      <c r="T256" s="5"/>
      <c r="U256" s="5"/>
      <c r="V256" s="5"/>
      <c r="W256" s="5"/>
      <c r="X256" s="5"/>
      <c r="Y256" s="5"/>
      <c r="Z256" s="5"/>
      <c r="AA256" s="5"/>
      <c r="AB256" s="5"/>
      <c r="AC256" s="2" t="s">
        <v>1192</v>
      </c>
      <c r="AD256" s="5"/>
      <c r="AE256" s="5"/>
      <c r="AF256" s="5"/>
      <c r="AG256" s="5"/>
      <c r="AH256" s="5"/>
      <c r="AI256" s="5"/>
      <c r="AJ256" s="5"/>
      <c r="AK256" s="5"/>
      <c r="AL256" s="5"/>
    </row>
    <row r="257" spans="1:38" ht="18" customHeight="1">
      <c r="A257" s="5"/>
      <c r="B257" s="14" t="s">
        <v>1193</v>
      </c>
      <c r="C257" s="14" t="s">
        <v>1194</v>
      </c>
      <c r="D257" s="2" t="s">
        <v>1195</v>
      </c>
      <c r="E257" s="5" t="s">
        <v>2138</v>
      </c>
      <c r="F257" s="31" t="s">
        <v>1196</v>
      </c>
      <c r="G257" s="2" t="s">
        <v>1198</v>
      </c>
      <c r="H257" s="5" t="s">
        <v>1870</v>
      </c>
      <c r="I257" s="5"/>
      <c r="J257" s="5"/>
      <c r="K257" s="5"/>
      <c r="L257" s="5"/>
      <c r="M257" s="5"/>
      <c r="N257" s="5"/>
      <c r="O257" s="5"/>
      <c r="P257" s="5"/>
      <c r="Q257" s="5"/>
      <c r="R257" s="5"/>
      <c r="S257" s="5"/>
      <c r="T257" s="5"/>
      <c r="U257" s="5"/>
      <c r="V257" s="5"/>
      <c r="W257" s="5"/>
      <c r="X257" s="5"/>
      <c r="Y257" s="5"/>
      <c r="Z257" s="5"/>
      <c r="AA257" s="5"/>
      <c r="AB257" s="5"/>
      <c r="AC257" s="2" t="s">
        <v>1197</v>
      </c>
      <c r="AD257" s="5"/>
      <c r="AE257" s="5"/>
      <c r="AF257" s="5"/>
      <c r="AG257" s="5"/>
      <c r="AH257" s="5"/>
      <c r="AI257" s="5"/>
      <c r="AJ257" s="5"/>
      <c r="AK257" s="5"/>
      <c r="AL257" s="5"/>
    </row>
    <row r="258" spans="1:38" ht="18" customHeight="1">
      <c r="A258" s="5"/>
      <c r="B258" s="14" t="s">
        <v>1199</v>
      </c>
      <c r="C258" s="14" t="s">
        <v>1200</v>
      </c>
      <c r="D258" s="5" t="s">
        <v>461</v>
      </c>
      <c r="E258" s="5" t="s">
        <v>120</v>
      </c>
      <c r="F258" s="31" t="s">
        <v>2139</v>
      </c>
      <c r="G258" s="2" t="s">
        <v>1201</v>
      </c>
      <c r="H258" s="5" t="s">
        <v>1202</v>
      </c>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row>
    <row r="259" spans="1:38" ht="18" customHeight="1">
      <c r="A259" s="5"/>
      <c r="B259" s="14" t="s">
        <v>1203</v>
      </c>
      <c r="C259" s="14" t="s">
        <v>1204</v>
      </c>
      <c r="D259" s="2" t="s">
        <v>1205</v>
      </c>
      <c r="E259" s="5" t="s">
        <v>2140</v>
      </c>
      <c r="F259" s="31" t="s">
        <v>1206</v>
      </c>
      <c r="G259" s="2" t="s">
        <v>1208</v>
      </c>
      <c r="H259" s="5" t="s">
        <v>1209</v>
      </c>
      <c r="I259" s="5"/>
      <c r="J259" s="5"/>
      <c r="K259" s="5"/>
      <c r="L259" s="5"/>
      <c r="M259" s="5"/>
      <c r="N259" s="5"/>
      <c r="O259" s="5"/>
      <c r="P259" s="5"/>
      <c r="Q259" s="5"/>
      <c r="R259" s="5"/>
      <c r="S259" s="5"/>
      <c r="T259" s="5"/>
      <c r="U259" s="5"/>
      <c r="V259" s="5"/>
      <c r="W259" s="5"/>
      <c r="X259" s="5"/>
      <c r="Y259" s="5"/>
      <c r="Z259" s="5"/>
      <c r="AA259" s="5"/>
      <c r="AB259" s="5"/>
      <c r="AC259" s="2" t="s">
        <v>1207</v>
      </c>
      <c r="AD259" s="5"/>
      <c r="AE259" s="5"/>
      <c r="AF259" s="5"/>
      <c r="AG259" s="5"/>
      <c r="AH259" s="5"/>
      <c r="AI259" s="5"/>
      <c r="AJ259" s="5"/>
      <c r="AK259" s="5"/>
      <c r="AL259" s="5"/>
    </row>
    <row r="260" spans="1:38" ht="18" customHeight="1">
      <c r="A260" s="5"/>
      <c r="B260" s="2" t="s">
        <v>1210</v>
      </c>
      <c r="C260" s="2" t="s">
        <v>1211</v>
      </c>
      <c r="D260" s="2" t="s">
        <v>45</v>
      </c>
      <c r="E260" s="5" t="s">
        <v>97</v>
      </c>
      <c r="F260" s="31" t="s">
        <v>2141</v>
      </c>
      <c r="G260" s="5"/>
      <c r="H260" s="5"/>
      <c r="I260" s="5"/>
      <c r="J260" s="5"/>
      <c r="K260" s="5"/>
      <c r="L260" s="5"/>
      <c r="M260" s="5"/>
      <c r="N260" s="5"/>
      <c r="O260" s="5"/>
      <c r="P260" s="5"/>
      <c r="Q260" s="5"/>
      <c r="R260" s="5"/>
      <c r="S260" s="5"/>
      <c r="T260" s="5"/>
      <c r="U260" s="5"/>
      <c r="V260" s="5"/>
      <c r="W260" s="5"/>
      <c r="X260" s="5"/>
      <c r="Y260" s="5"/>
      <c r="Z260" s="5"/>
      <c r="AA260" s="5"/>
      <c r="AB260" s="5"/>
      <c r="AC260" s="2" t="s">
        <v>1212</v>
      </c>
      <c r="AD260" s="5"/>
      <c r="AE260" s="5"/>
      <c r="AF260" s="5"/>
      <c r="AG260" s="5"/>
      <c r="AH260" s="5"/>
      <c r="AI260" s="5"/>
      <c r="AJ260" s="5"/>
      <c r="AK260" s="5"/>
      <c r="AL260" s="5"/>
    </row>
    <row r="261" spans="1:38" ht="18" customHeight="1">
      <c r="A261" s="5"/>
      <c r="B261" s="2" t="s">
        <v>1213</v>
      </c>
      <c r="C261" s="2" t="s">
        <v>1214</v>
      </c>
      <c r="D261" s="2" t="s">
        <v>972</v>
      </c>
      <c r="E261" s="5" t="s">
        <v>2142</v>
      </c>
      <c r="F261" s="31" t="s">
        <v>1215</v>
      </c>
      <c r="G261" s="5"/>
      <c r="H261" s="5"/>
      <c r="I261" s="5"/>
      <c r="J261" s="5"/>
      <c r="K261" s="5"/>
      <c r="L261" s="5"/>
      <c r="M261" s="5"/>
      <c r="N261" s="5"/>
      <c r="O261" s="5"/>
      <c r="P261" s="5"/>
      <c r="Q261" s="5"/>
      <c r="R261" s="5"/>
      <c r="S261" s="5"/>
      <c r="T261" s="5"/>
      <c r="U261" s="5"/>
      <c r="V261" s="5"/>
      <c r="W261" s="5"/>
      <c r="X261" s="5"/>
      <c r="Y261" s="5"/>
      <c r="Z261" s="5"/>
      <c r="AA261" s="5"/>
      <c r="AB261" s="5"/>
      <c r="AC261" s="2" t="s">
        <v>1216</v>
      </c>
      <c r="AD261" s="5"/>
      <c r="AE261" s="5"/>
      <c r="AF261" s="5"/>
      <c r="AG261" s="5"/>
      <c r="AH261" s="5"/>
      <c r="AI261" s="5"/>
      <c r="AJ261" s="5"/>
      <c r="AK261" s="5"/>
      <c r="AL261" s="5"/>
    </row>
    <row r="262" spans="1:38" ht="18" customHeight="1">
      <c r="A262" s="5"/>
      <c r="B262" s="14" t="s">
        <v>1217</v>
      </c>
      <c r="C262" s="14" t="s">
        <v>1218</v>
      </c>
      <c r="D262" s="2" t="s">
        <v>1219</v>
      </c>
      <c r="E262" s="5" t="s">
        <v>2020</v>
      </c>
      <c r="F262" s="31" t="s">
        <v>1220</v>
      </c>
      <c r="G262" s="2" t="s">
        <v>1222</v>
      </c>
      <c r="H262" s="5" t="s">
        <v>1223</v>
      </c>
      <c r="I262" s="5"/>
      <c r="J262" s="5"/>
      <c r="K262" s="5"/>
      <c r="L262" s="5"/>
      <c r="M262" s="5"/>
      <c r="N262" s="5"/>
      <c r="O262" s="5"/>
      <c r="P262" s="5"/>
      <c r="Q262" s="5"/>
      <c r="R262" s="5"/>
      <c r="S262" s="5"/>
      <c r="T262" s="5"/>
      <c r="U262" s="5"/>
      <c r="V262" s="5"/>
      <c r="W262" s="5"/>
      <c r="X262" s="5"/>
      <c r="Y262" s="5"/>
      <c r="Z262" s="5"/>
      <c r="AA262" s="5"/>
      <c r="AB262" s="5"/>
      <c r="AC262" s="2" t="s">
        <v>1221</v>
      </c>
      <c r="AD262" s="5"/>
      <c r="AE262" s="5"/>
      <c r="AF262" s="5"/>
      <c r="AG262" s="5"/>
      <c r="AH262" s="5"/>
      <c r="AI262" s="5"/>
      <c r="AJ262" s="5"/>
      <c r="AK262" s="5"/>
      <c r="AL262" s="5"/>
    </row>
    <row r="263" spans="1:38" ht="18" customHeight="1">
      <c r="A263" s="5"/>
      <c r="B263" s="14" t="s">
        <v>1224</v>
      </c>
      <c r="C263" s="14" t="s">
        <v>1225</v>
      </c>
      <c r="D263" s="5" t="s">
        <v>190</v>
      </c>
      <c r="E263" s="5" t="s">
        <v>1969</v>
      </c>
      <c r="F263" s="31" t="s">
        <v>2143</v>
      </c>
      <c r="G263" s="2" t="s">
        <v>1226</v>
      </c>
      <c r="H263" s="5" t="s">
        <v>1863</v>
      </c>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row>
    <row r="264" spans="1:38" ht="18" customHeight="1">
      <c r="A264" s="5"/>
      <c r="B264" s="2" t="s">
        <v>2246</v>
      </c>
      <c r="C264" s="2" t="s">
        <v>1225</v>
      </c>
      <c r="D264" s="2" t="s">
        <v>1719</v>
      </c>
      <c r="E264" s="5" t="s">
        <v>1969</v>
      </c>
      <c r="F264" s="43" t="s">
        <v>2143</v>
      </c>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row>
    <row r="265" spans="1:38" ht="18" customHeight="1">
      <c r="A265" s="5"/>
      <c r="B265" s="2" t="s">
        <v>1227</v>
      </c>
      <c r="C265" s="2" t="s">
        <v>1228</v>
      </c>
      <c r="D265" s="2" t="s">
        <v>1229</v>
      </c>
      <c r="E265" s="5" t="s">
        <v>1962</v>
      </c>
      <c r="F265" s="31" t="s">
        <v>1230</v>
      </c>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row>
    <row r="266" spans="1:38" ht="18" customHeight="1">
      <c r="A266" s="5"/>
      <c r="B266" s="14" t="s">
        <v>1231</v>
      </c>
      <c r="C266" s="14" t="s">
        <v>1232</v>
      </c>
      <c r="D266" s="5" t="s">
        <v>171</v>
      </c>
      <c r="E266" s="5" t="s">
        <v>1929</v>
      </c>
      <c r="F266" s="31" t="s">
        <v>2144</v>
      </c>
      <c r="G266" s="2" t="s">
        <v>1233</v>
      </c>
      <c r="H266" s="5" t="s">
        <v>1855</v>
      </c>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row>
    <row r="267" spans="1:38" ht="18" customHeight="1">
      <c r="A267" s="5"/>
      <c r="B267" s="2" t="s">
        <v>1234</v>
      </c>
      <c r="C267" s="2" t="s">
        <v>1235</v>
      </c>
      <c r="D267" s="2" t="s">
        <v>1236</v>
      </c>
      <c r="E267" s="5" t="s">
        <v>2145</v>
      </c>
      <c r="F267" s="31" t="s">
        <v>1237</v>
      </c>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row>
    <row r="268" spans="1:38" ht="18" customHeight="1">
      <c r="A268" s="5"/>
      <c r="B268" s="14" t="s">
        <v>1238</v>
      </c>
      <c r="C268" s="14" t="s">
        <v>1239</v>
      </c>
      <c r="D268" s="2" t="s">
        <v>1240</v>
      </c>
      <c r="E268" s="5" t="s">
        <v>2022</v>
      </c>
      <c r="F268" s="31" t="s">
        <v>1241</v>
      </c>
      <c r="G268" s="2" t="s">
        <v>1243</v>
      </c>
      <c r="H268" s="5" t="s">
        <v>1244</v>
      </c>
      <c r="I268" s="5"/>
      <c r="J268" s="5"/>
      <c r="K268" s="5"/>
      <c r="L268" s="5"/>
      <c r="M268" s="5"/>
      <c r="N268" s="5"/>
      <c r="O268" s="5"/>
      <c r="P268" s="5"/>
      <c r="Q268" s="5"/>
      <c r="R268" s="5"/>
      <c r="S268" s="5"/>
      <c r="T268" s="5"/>
      <c r="U268" s="5"/>
      <c r="V268" s="5"/>
      <c r="W268" s="5"/>
      <c r="X268" s="5"/>
      <c r="Y268" s="5"/>
      <c r="Z268" s="5"/>
      <c r="AA268" s="5"/>
      <c r="AB268" s="5"/>
      <c r="AC268" s="2" t="s">
        <v>1242</v>
      </c>
      <c r="AD268" s="5"/>
      <c r="AE268" s="5"/>
      <c r="AF268" s="5"/>
      <c r="AG268" s="5"/>
      <c r="AH268" s="5"/>
      <c r="AI268" s="5"/>
      <c r="AJ268" s="5"/>
      <c r="AK268" s="5"/>
      <c r="AL268" s="5"/>
    </row>
    <row r="269" spans="1:38" ht="18" customHeight="1">
      <c r="A269" s="5"/>
      <c r="B269" s="14" t="s">
        <v>1245</v>
      </c>
      <c r="C269" s="14" t="s">
        <v>1246</v>
      </c>
      <c r="D269" s="2" t="s">
        <v>1247</v>
      </c>
      <c r="E269" s="5" t="s">
        <v>26</v>
      </c>
      <c r="F269" s="31" t="s">
        <v>1248</v>
      </c>
      <c r="G269" s="2" t="s">
        <v>1250</v>
      </c>
      <c r="H269" s="5" t="s">
        <v>1892</v>
      </c>
      <c r="I269" s="5"/>
      <c r="J269" s="5"/>
      <c r="K269" s="5"/>
      <c r="L269" s="5"/>
      <c r="M269" s="5"/>
      <c r="N269" s="5"/>
      <c r="O269" s="5"/>
      <c r="P269" s="5"/>
      <c r="Q269" s="5"/>
      <c r="R269" s="5"/>
      <c r="S269" s="5"/>
      <c r="T269" s="5"/>
      <c r="U269" s="5"/>
      <c r="V269" s="5"/>
      <c r="W269" s="5"/>
      <c r="X269" s="5"/>
      <c r="Y269" s="5"/>
      <c r="Z269" s="5"/>
      <c r="AA269" s="5"/>
      <c r="AB269" s="5"/>
      <c r="AC269" s="2" t="s">
        <v>1249</v>
      </c>
      <c r="AD269" s="5"/>
      <c r="AE269" s="5"/>
      <c r="AF269" s="5"/>
      <c r="AG269" s="5"/>
      <c r="AH269" s="5"/>
      <c r="AI269" s="5"/>
      <c r="AJ269" s="5"/>
      <c r="AK269" s="5"/>
      <c r="AL269" s="5"/>
    </row>
    <row r="270" spans="1:38" ht="18" customHeight="1">
      <c r="A270" s="5"/>
      <c r="B270" s="2" t="s">
        <v>1251</v>
      </c>
      <c r="C270" s="2" t="s">
        <v>1252</v>
      </c>
      <c r="D270" s="2" t="s">
        <v>1253</v>
      </c>
      <c r="E270" s="5" t="s">
        <v>120</v>
      </c>
      <c r="F270" s="31" t="s">
        <v>1254</v>
      </c>
      <c r="G270" s="5"/>
      <c r="H270" s="5"/>
      <c r="I270" s="5"/>
      <c r="J270" s="5"/>
      <c r="K270" s="5"/>
      <c r="L270" s="5"/>
      <c r="M270" s="5"/>
      <c r="N270" s="5"/>
      <c r="O270" s="5"/>
      <c r="P270" s="5"/>
      <c r="Q270" s="5"/>
      <c r="R270" s="5"/>
      <c r="S270" s="5"/>
      <c r="T270" s="5"/>
      <c r="U270" s="5"/>
      <c r="V270" s="5"/>
      <c r="W270" s="5"/>
      <c r="X270" s="5"/>
      <c r="Y270" s="5"/>
      <c r="Z270" s="5"/>
      <c r="AA270" s="5"/>
      <c r="AB270" s="5"/>
      <c r="AC270" s="2" t="s">
        <v>1255</v>
      </c>
      <c r="AD270" s="5"/>
      <c r="AE270" s="5"/>
      <c r="AF270" s="5"/>
      <c r="AG270" s="5"/>
      <c r="AH270" s="5"/>
      <c r="AI270" s="5"/>
      <c r="AJ270" s="5"/>
      <c r="AK270" s="5"/>
      <c r="AL270" s="5"/>
    </row>
    <row r="271" spans="1:38" ht="18" customHeight="1">
      <c r="A271" s="5"/>
      <c r="B271" s="14" t="s">
        <v>1256</v>
      </c>
      <c r="C271" s="14" t="s">
        <v>1257</v>
      </c>
      <c r="D271" s="2" t="s">
        <v>580</v>
      </c>
      <c r="E271" s="5" t="s">
        <v>26</v>
      </c>
      <c r="F271" s="31" t="s">
        <v>2146</v>
      </c>
      <c r="G271" s="2" t="s">
        <v>1259</v>
      </c>
      <c r="H271" s="5" t="s">
        <v>1830</v>
      </c>
      <c r="I271" s="5"/>
      <c r="J271" s="5"/>
      <c r="K271" s="5"/>
      <c r="L271" s="5"/>
      <c r="M271" s="5"/>
      <c r="N271" s="5"/>
      <c r="O271" s="5"/>
      <c r="P271" s="5"/>
      <c r="Q271" s="5"/>
      <c r="R271" s="5"/>
      <c r="S271" s="5"/>
      <c r="T271" s="5"/>
      <c r="U271" s="5"/>
      <c r="V271" s="5"/>
      <c r="W271" s="5"/>
      <c r="X271" s="5"/>
      <c r="Y271" s="5"/>
      <c r="Z271" s="5"/>
      <c r="AA271" s="5"/>
      <c r="AB271" s="5"/>
      <c r="AC271" s="2" t="s">
        <v>1258</v>
      </c>
      <c r="AD271" s="5"/>
      <c r="AE271" s="5"/>
      <c r="AF271" s="5"/>
      <c r="AG271" s="5"/>
      <c r="AH271" s="5"/>
      <c r="AI271" s="5"/>
      <c r="AJ271" s="5"/>
      <c r="AK271" s="5"/>
      <c r="AL271" s="5"/>
    </row>
    <row r="272" spans="1:38" ht="18" customHeight="1">
      <c r="A272" s="5"/>
      <c r="B272" s="14" t="s">
        <v>1260</v>
      </c>
      <c r="C272" s="14" t="s">
        <v>1261</v>
      </c>
      <c r="D272" s="2" t="s">
        <v>1262</v>
      </c>
      <c r="E272" s="5" t="s">
        <v>26</v>
      </c>
      <c r="F272" s="31" t="s">
        <v>1263</v>
      </c>
      <c r="G272" s="2" t="s">
        <v>1265</v>
      </c>
      <c r="H272" s="5" t="s">
        <v>1266</v>
      </c>
      <c r="I272" s="5"/>
      <c r="J272" s="5"/>
      <c r="K272" s="5"/>
      <c r="L272" s="5"/>
      <c r="M272" s="5"/>
      <c r="N272" s="5"/>
      <c r="O272" s="5"/>
      <c r="P272" s="5"/>
      <c r="Q272" s="5"/>
      <c r="R272" s="5"/>
      <c r="S272" s="5"/>
      <c r="T272" s="5"/>
      <c r="U272" s="5"/>
      <c r="V272" s="5"/>
      <c r="W272" s="5"/>
      <c r="X272" s="5"/>
      <c r="Y272" s="5"/>
      <c r="Z272" s="5"/>
      <c r="AA272" s="5"/>
      <c r="AB272" s="5"/>
      <c r="AC272" s="2" t="s">
        <v>1264</v>
      </c>
      <c r="AD272" s="5"/>
      <c r="AE272" s="5"/>
      <c r="AF272" s="5"/>
      <c r="AG272" s="5"/>
      <c r="AH272" s="5"/>
      <c r="AI272" s="5"/>
      <c r="AJ272" s="5"/>
      <c r="AK272" s="5"/>
      <c r="AL272" s="5"/>
    </row>
    <row r="273" spans="1:38" ht="18" customHeight="1">
      <c r="A273" s="5"/>
      <c r="B273" s="14" t="s">
        <v>1267</v>
      </c>
      <c r="C273" s="14" t="s">
        <v>1268</v>
      </c>
      <c r="D273" s="2" t="s">
        <v>1269</v>
      </c>
      <c r="E273" s="5" t="s">
        <v>2149</v>
      </c>
      <c r="F273" s="31" t="s">
        <v>1270</v>
      </c>
      <c r="G273" s="2" t="s">
        <v>1272</v>
      </c>
      <c r="H273" s="5" t="s">
        <v>1862</v>
      </c>
      <c r="I273" s="5"/>
      <c r="J273" s="5"/>
      <c r="K273" s="5"/>
      <c r="L273" s="5"/>
      <c r="M273" s="5"/>
      <c r="N273" s="5"/>
      <c r="O273" s="5"/>
      <c r="P273" s="5"/>
      <c r="Q273" s="5"/>
      <c r="R273" s="5"/>
      <c r="S273" s="5"/>
      <c r="T273" s="5"/>
      <c r="U273" s="5"/>
      <c r="V273" s="5"/>
      <c r="W273" s="5"/>
      <c r="X273" s="5"/>
      <c r="Y273" s="5"/>
      <c r="Z273" s="5"/>
      <c r="AA273" s="5"/>
      <c r="AB273" s="5"/>
      <c r="AC273" s="2" t="s">
        <v>1271</v>
      </c>
      <c r="AD273" s="5"/>
      <c r="AE273" s="5"/>
      <c r="AF273" s="5"/>
      <c r="AG273" s="5"/>
      <c r="AH273" s="5"/>
      <c r="AI273" s="5"/>
      <c r="AJ273" s="5"/>
      <c r="AK273" s="5"/>
      <c r="AL273" s="5"/>
    </row>
    <row r="274" spans="1:38" ht="18" customHeight="1">
      <c r="A274" s="5"/>
      <c r="B274" s="2" t="s">
        <v>1273</v>
      </c>
      <c r="C274" s="2" t="s">
        <v>1274</v>
      </c>
      <c r="D274" s="2" t="s">
        <v>1275</v>
      </c>
      <c r="E274" s="5" t="s">
        <v>120</v>
      </c>
      <c r="F274" s="31" t="s">
        <v>2150</v>
      </c>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row>
    <row r="275" spans="1:38" ht="18" customHeight="1">
      <c r="A275" s="5"/>
      <c r="B275" s="2" t="s">
        <v>1256</v>
      </c>
      <c r="C275" s="2" t="s">
        <v>1279</v>
      </c>
      <c r="D275" s="2" t="s">
        <v>2097</v>
      </c>
      <c r="E275" s="5" t="s">
        <v>2016</v>
      </c>
      <c r="F275" s="31" t="s">
        <v>1280</v>
      </c>
      <c r="G275" s="5"/>
      <c r="H275" s="5" t="s">
        <v>1854</v>
      </c>
      <c r="I275" s="5"/>
      <c r="J275" s="5"/>
      <c r="K275" s="5"/>
      <c r="L275" s="5"/>
      <c r="M275" s="5"/>
      <c r="N275" s="5"/>
      <c r="O275" s="5"/>
      <c r="P275" s="5"/>
      <c r="Q275" s="5"/>
      <c r="R275" s="5"/>
      <c r="S275" s="5"/>
      <c r="T275" s="5"/>
      <c r="U275" s="5"/>
      <c r="V275" s="5"/>
      <c r="W275" s="5"/>
      <c r="X275" s="5"/>
      <c r="Y275" s="5"/>
      <c r="Z275" s="5"/>
      <c r="AA275" s="5"/>
      <c r="AB275" s="5"/>
      <c r="AC275" s="2" t="s">
        <v>1281</v>
      </c>
      <c r="AD275" s="5"/>
      <c r="AE275" s="5"/>
      <c r="AF275" s="5"/>
      <c r="AG275" s="5"/>
      <c r="AH275" s="5"/>
      <c r="AI275" s="5"/>
      <c r="AJ275" s="5"/>
      <c r="AK275" s="5"/>
      <c r="AL275" s="5"/>
    </row>
    <row r="276" spans="1:38" ht="18" customHeight="1">
      <c r="A276" s="5"/>
      <c r="B276" s="14" t="s">
        <v>2147</v>
      </c>
      <c r="C276" s="14" t="s">
        <v>1276</v>
      </c>
      <c r="D276" s="5" t="s">
        <v>133</v>
      </c>
      <c r="E276" s="5" t="s">
        <v>26</v>
      </c>
      <c r="F276" s="31" t="s">
        <v>2148</v>
      </c>
      <c r="G276" s="2" t="s">
        <v>1277</v>
      </c>
      <c r="H276" s="5" t="s">
        <v>1278</v>
      </c>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row>
    <row r="277" spans="1:38" ht="18" customHeight="1">
      <c r="A277" s="5"/>
      <c r="B277" s="14" t="s">
        <v>2152</v>
      </c>
      <c r="C277" s="14" t="s">
        <v>1293</v>
      </c>
      <c r="D277" s="2" t="s">
        <v>1294</v>
      </c>
      <c r="E277" s="5" t="s">
        <v>120</v>
      </c>
      <c r="F277" s="31" t="s">
        <v>1295</v>
      </c>
      <c r="G277" s="2" t="s">
        <v>1296</v>
      </c>
      <c r="H277" s="5" t="s">
        <v>1907</v>
      </c>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row>
    <row r="278" spans="1:38" ht="18" customHeight="1">
      <c r="A278" s="5"/>
      <c r="B278" s="2" t="s">
        <v>1282</v>
      </c>
      <c r="C278" s="2" t="s">
        <v>1283</v>
      </c>
      <c r="D278" s="2" t="s">
        <v>1284</v>
      </c>
      <c r="E278" s="5" t="s">
        <v>120</v>
      </c>
      <c r="F278" s="31" t="s">
        <v>1285</v>
      </c>
      <c r="G278" s="5"/>
      <c r="H278" s="5"/>
      <c r="I278" s="5"/>
      <c r="J278" s="5"/>
      <c r="K278" s="5"/>
      <c r="L278" s="5"/>
      <c r="M278" s="5"/>
      <c r="N278" s="5"/>
      <c r="O278" s="5"/>
      <c r="P278" s="5"/>
      <c r="Q278" s="5"/>
      <c r="R278" s="5"/>
      <c r="S278" s="5"/>
      <c r="T278" s="5"/>
      <c r="U278" s="5"/>
      <c r="V278" s="5"/>
      <c r="W278" s="5"/>
      <c r="X278" s="5"/>
      <c r="Y278" s="5"/>
      <c r="Z278" s="5"/>
      <c r="AA278" s="5"/>
      <c r="AB278" s="5"/>
      <c r="AC278" s="2" t="s">
        <v>1286</v>
      </c>
      <c r="AD278" s="5"/>
      <c r="AE278" s="5"/>
      <c r="AF278" s="5"/>
      <c r="AG278" s="5"/>
      <c r="AH278" s="5"/>
      <c r="AI278" s="5"/>
      <c r="AJ278" s="5"/>
      <c r="AK278" s="5"/>
      <c r="AL278" s="5"/>
    </row>
    <row r="279" spans="1:38" ht="18" customHeight="1">
      <c r="A279" s="5"/>
      <c r="B279" s="2" t="s">
        <v>2151</v>
      </c>
      <c r="C279" s="2" t="s">
        <v>1290</v>
      </c>
      <c r="D279" s="2" t="s">
        <v>1291</v>
      </c>
      <c r="E279" s="5" t="s">
        <v>1918</v>
      </c>
      <c r="G279" s="5"/>
      <c r="H279" s="5"/>
      <c r="I279" s="5"/>
      <c r="J279" s="5"/>
      <c r="K279" s="5"/>
      <c r="L279" s="5"/>
      <c r="M279" s="5"/>
      <c r="N279" s="5"/>
      <c r="O279" s="5"/>
      <c r="P279" s="5"/>
      <c r="Q279" s="5"/>
      <c r="R279" s="5"/>
      <c r="S279" s="5"/>
      <c r="T279" s="5"/>
      <c r="U279" s="5"/>
      <c r="V279" s="5"/>
      <c r="W279" s="5"/>
      <c r="X279" s="5"/>
      <c r="Y279" s="5"/>
      <c r="Z279" s="5"/>
      <c r="AA279" s="5"/>
      <c r="AB279" s="5"/>
      <c r="AC279" s="2" t="s">
        <v>1292</v>
      </c>
      <c r="AD279" s="5"/>
      <c r="AE279" s="5"/>
      <c r="AF279" s="5"/>
      <c r="AG279" s="5"/>
      <c r="AH279" s="5"/>
      <c r="AI279" s="5"/>
      <c r="AJ279" s="5"/>
      <c r="AK279" s="5"/>
      <c r="AL279" s="5"/>
    </row>
    <row r="280" spans="1:38" ht="18" customHeight="1">
      <c r="A280" s="5"/>
      <c r="B280" s="2" t="s">
        <v>1297</v>
      </c>
      <c r="C280" s="2" t="s">
        <v>1298</v>
      </c>
      <c r="D280" s="41" t="s">
        <v>1299</v>
      </c>
      <c r="E280" s="5" t="s">
        <v>120</v>
      </c>
      <c r="F280" s="31" t="s">
        <v>1300</v>
      </c>
      <c r="G280" s="5"/>
      <c r="H280" s="5"/>
      <c r="I280" s="5"/>
      <c r="J280" s="5"/>
      <c r="K280" s="5"/>
      <c r="L280" s="5"/>
      <c r="M280" s="5"/>
      <c r="N280" s="5"/>
      <c r="O280" s="5"/>
      <c r="P280" s="5"/>
      <c r="Q280" s="5"/>
      <c r="R280" s="5"/>
      <c r="S280" s="5"/>
      <c r="T280" s="5"/>
      <c r="U280" s="5"/>
      <c r="V280" s="5"/>
      <c r="W280" s="5"/>
      <c r="X280" s="5"/>
      <c r="Y280" s="5"/>
      <c r="Z280" s="5"/>
      <c r="AA280" s="5"/>
      <c r="AB280" s="5"/>
      <c r="AC280" s="2" t="s">
        <v>1301</v>
      </c>
      <c r="AD280" s="5"/>
      <c r="AE280" s="5"/>
      <c r="AF280" s="5"/>
      <c r="AG280" s="5"/>
      <c r="AH280" s="5"/>
      <c r="AI280" s="5"/>
      <c r="AJ280" s="5"/>
      <c r="AK280" s="5"/>
      <c r="AL280" s="5"/>
    </row>
    <row r="281" spans="1:38" ht="18" customHeight="1">
      <c r="A281" s="5"/>
      <c r="B281" s="14" t="s">
        <v>1308</v>
      </c>
      <c r="C281" s="14" t="s">
        <v>1309</v>
      </c>
      <c r="D281" s="37" t="s">
        <v>166</v>
      </c>
      <c r="E281" s="5" t="s">
        <v>2154</v>
      </c>
      <c r="F281" s="31" t="s">
        <v>2155</v>
      </c>
      <c r="G281" s="2" t="s">
        <v>1310</v>
      </c>
      <c r="H281" s="5" t="s">
        <v>1311</v>
      </c>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row>
    <row r="282" spans="1:38" ht="18" customHeight="1">
      <c r="A282" s="5"/>
      <c r="B282" s="2" t="s">
        <v>1312</v>
      </c>
      <c r="C282" s="2" t="s">
        <v>1313</v>
      </c>
      <c r="D282" s="2" t="s">
        <v>1314</v>
      </c>
      <c r="E282" s="5" t="s">
        <v>97</v>
      </c>
      <c r="F282" s="37" t="s">
        <v>1315</v>
      </c>
      <c r="G282" s="5"/>
      <c r="H282" s="5"/>
      <c r="I282" s="5"/>
      <c r="J282" s="5"/>
      <c r="K282" s="5"/>
      <c r="L282" s="5"/>
      <c r="M282" s="5"/>
      <c r="N282" s="5"/>
      <c r="O282" s="5"/>
      <c r="P282" s="5"/>
      <c r="Q282" s="5"/>
      <c r="R282" s="5"/>
      <c r="S282" s="5"/>
      <c r="T282" s="5"/>
      <c r="U282" s="5"/>
      <c r="V282" s="5"/>
      <c r="W282" s="5"/>
      <c r="X282" s="5"/>
      <c r="Y282" s="5"/>
      <c r="Z282" s="5"/>
      <c r="AA282" s="5"/>
      <c r="AB282" s="5"/>
      <c r="AC282" s="2" t="s">
        <v>1316</v>
      </c>
      <c r="AD282" s="5"/>
      <c r="AE282" s="5"/>
      <c r="AF282" s="5"/>
      <c r="AG282" s="5"/>
      <c r="AH282" s="5"/>
      <c r="AI282" s="5"/>
      <c r="AJ282" s="5"/>
      <c r="AK282" s="5"/>
      <c r="AL282" s="5"/>
    </row>
    <row r="283" spans="1:38" ht="18" customHeight="1">
      <c r="A283" s="5"/>
      <c r="B283" s="2" t="s">
        <v>1317</v>
      </c>
      <c r="C283" s="2" t="s">
        <v>1318</v>
      </c>
      <c r="D283" s="2" t="s">
        <v>116</v>
      </c>
      <c r="E283" s="5" t="s">
        <v>2021</v>
      </c>
      <c r="F283" s="37" t="s">
        <v>623</v>
      </c>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row>
    <row r="284" spans="1:38" ht="18" customHeight="1">
      <c r="A284" s="5"/>
      <c r="B284" s="2" t="s">
        <v>2158</v>
      </c>
      <c r="C284" s="2" t="s">
        <v>1324</v>
      </c>
      <c r="D284" s="2" t="s">
        <v>1325</v>
      </c>
      <c r="E284" s="5" t="s">
        <v>2157</v>
      </c>
      <c r="F284" s="31" t="s">
        <v>1326</v>
      </c>
      <c r="G284" s="5"/>
      <c r="H284" s="5"/>
      <c r="I284" s="5"/>
      <c r="J284" s="5"/>
      <c r="K284" s="5"/>
      <c r="L284" s="5"/>
      <c r="M284" s="5"/>
      <c r="N284" s="5"/>
      <c r="O284" s="5"/>
      <c r="P284" s="5"/>
      <c r="Q284" s="5"/>
      <c r="R284" s="5"/>
      <c r="S284" s="5"/>
      <c r="T284" s="5"/>
      <c r="U284" s="5"/>
      <c r="V284" s="5"/>
      <c r="W284" s="5"/>
      <c r="X284" s="5"/>
      <c r="Y284" s="5"/>
      <c r="Z284" s="5"/>
      <c r="AA284" s="5"/>
      <c r="AB284" s="5"/>
      <c r="AC284" s="2" t="s">
        <v>1327</v>
      </c>
      <c r="AD284" s="5"/>
      <c r="AE284" s="5"/>
      <c r="AF284" s="5"/>
      <c r="AG284" s="5"/>
      <c r="AH284" s="5"/>
      <c r="AI284" s="5"/>
      <c r="AJ284" s="5"/>
      <c r="AK284" s="5"/>
      <c r="AL284" s="5"/>
    </row>
    <row r="285" spans="1:38" ht="18" customHeight="1">
      <c r="A285" s="5"/>
      <c r="B285" s="14" t="s">
        <v>1319</v>
      </c>
      <c r="C285" s="14" t="s">
        <v>1320</v>
      </c>
      <c r="D285" s="2" t="s">
        <v>1321</v>
      </c>
      <c r="E285" s="2" t="s">
        <v>2156</v>
      </c>
      <c r="F285" s="44" t="s">
        <v>1322</v>
      </c>
      <c r="G285" s="2" t="s">
        <v>1323</v>
      </c>
      <c r="H285" s="5" t="s">
        <v>1831</v>
      </c>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row>
    <row r="286" spans="1:38" ht="18" customHeight="1">
      <c r="A286" s="5"/>
      <c r="B286" s="2" t="s">
        <v>1328</v>
      </c>
      <c r="C286" s="2" t="s">
        <v>1329</v>
      </c>
      <c r="D286" s="2" t="s">
        <v>1330</v>
      </c>
      <c r="E286" s="5" t="s">
        <v>2159</v>
      </c>
      <c r="F286" s="31" t="s">
        <v>1331</v>
      </c>
      <c r="G286" s="5"/>
      <c r="H286" s="5"/>
      <c r="I286" s="5"/>
      <c r="J286" s="5"/>
      <c r="K286" s="5"/>
      <c r="L286" s="5"/>
      <c r="M286" s="5"/>
      <c r="N286" s="5"/>
      <c r="O286" s="5"/>
      <c r="P286" s="5"/>
      <c r="Q286" s="5"/>
      <c r="R286" s="5"/>
      <c r="S286" s="5"/>
      <c r="T286" s="5"/>
      <c r="U286" s="5"/>
      <c r="V286" s="5"/>
      <c r="W286" s="5"/>
      <c r="X286" s="5"/>
      <c r="Y286" s="5"/>
      <c r="Z286" s="5"/>
      <c r="AA286" s="5"/>
      <c r="AB286" s="5"/>
      <c r="AC286" s="2" t="s">
        <v>1332</v>
      </c>
      <c r="AD286" s="5"/>
      <c r="AE286" s="5"/>
      <c r="AF286" s="5"/>
      <c r="AG286" s="5"/>
      <c r="AH286" s="5"/>
      <c r="AI286" s="5"/>
      <c r="AJ286" s="5"/>
      <c r="AK286" s="5"/>
      <c r="AL286" s="5"/>
    </row>
    <row r="287" spans="1:38" ht="18" customHeight="1">
      <c r="A287" s="5"/>
      <c r="B287" s="2" t="s">
        <v>1333</v>
      </c>
      <c r="C287" s="2" t="s">
        <v>1334</v>
      </c>
      <c r="D287" s="2" t="s">
        <v>2160</v>
      </c>
      <c r="E287" s="5" t="s">
        <v>2161</v>
      </c>
      <c r="F287" s="31" t="s">
        <v>2162</v>
      </c>
      <c r="G287" s="5"/>
      <c r="H287" s="5"/>
      <c r="I287" s="5"/>
      <c r="J287" s="5"/>
      <c r="K287" s="5"/>
      <c r="L287" s="5"/>
      <c r="M287" s="5"/>
      <c r="N287" s="5"/>
      <c r="O287" s="5"/>
      <c r="P287" s="5"/>
      <c r="Q287" s="5"/>
      <c r="R287" s="5"/>
      <c r="S287" s="5"/>
      <c r="T287" s="5"/>
      <c r="U287" s="5"/>
      <c r="V287" s="5"/>
      <c r="W287" s="5"/>
      <c r="X287" s="5"/>
      <c r="Y287" s="5"/>
      <c r="Z287" s="5"/>
      <c r="AA287" s="5"/>
      <c r="AB287" s="5"/>
      <c r="AC287" s="2" t="s">
        <v>1335</v>
      </c>
      <c r="AD287" s="5"/>
      <c r="AE287" s="5"/>
      <c r="AF287" s="5"/>
      <c r="AG287" s="5"/>
      <c r="AH287" s="5"/>
      <c r="AI287" s="5"/>
      <c r="AJ287" s="5"/>
      <c r="AK287" s="5"/>
      <c r="AL287" s="5"/>
    </row>
    <row r="288" spans="1:38" ht="18" customHeight="1">
      <c r="A288" s="5"/>
      <c r="B288" s="2" t="s">
        <v>1336</v>
      </c>
      <c r="C288" s="2" t="s">
        <v>1337</v>
      </c>
      <c r="D288" s="2" t="s">
        <v>1338</v>
      </c>
      <c r="E288" s="5" t="s">
        <v>1969</v>
      </c>
      <c r="F288" s="31" t="s">
        <v>1339</v>
      </c>
      <c r="G288" s="5"/>
      <c r="H288" s="5"/>
      <c r="I288" s="5"/>
      <c r="J288" s="5"/>
      <c r="K288" s="5"/>
      <c r="L288" s="5"/>
      <c r="M288" s="5"/>
      <c r="N288" s="5"/>
      <c r="O288" s="5"/>
      <c r="P288" s="5"/>
      <c r="Q288" s="5"/>
      <c r="R288" s="5"/>
      <c r="S288" s="5"/>
      <c r="T288" s="5"/>
      <c r="U288" s="5"/>
      <c r="V288" s="5"/>
      <c r="W288" s="5"/>
      <c r="X288" s="5"/>
      <c r="Y288" s="5"/>
      <c r="Z288" s="5"/>
      <c r="AA288" s="5"/>
      <c r="AB288" s="5"/>
      <c r="AC288" s="2" t="s">
        <v>1340</v>
      </c>
      <c r="AD288" s="5"/>
      <c r="AE288" s="5"/>
      <c r="AF288" s="5"/>
      <c r="AG288" s="5"/>
      <c r="AH288" s="5"/>
      <c r="AI288" s="5"/>
      <c r="AJ288" s="5"/>
      <c r="AK288" s="5"/>
      <c r="AL288" s="5"/>
    </row>
    <row r="289" spans="1:38" ht="18" customHeight="1">
      <c r="A289" s="5"/>
      <c r="B289" s="14" t="s">
        <v>1341</v>
      </c>
      <c r="C289" s="14" t="s">
        <v>1342</v>
      </c>
      <c r="D289" s="2" t="s">
        <v>1343</v>
      </c>
      <c r="E289" s="5" t="s">
        <v>1954</v>
      </c>
      <c r="F289" s="31" t="s">
        <v>1344</v>
      </c>
      <c r="G289" s="2" t="s">
        <v>1346</v>
      </c>
      <c r="H289" s="5" t="s">
        <v>1886</v>
      </c>
      <c r="I289" s="5"/>
      <c r="J289" s="5"/>
      <c r="K289" s="5"/>
      <c r="L289" s="5"/>
      <c r="M289" s="5"/>
      <c r="N289" s="5"/>
      <c r="O289" s="5"/>
      <c r="P289" s="5"/>
      <c r="Q289" s="5"/>
      <c r="R289" s="5"/>
      <c r="S289" s="5"/>
      <c r="T289" s="5"/>
      <c r="U289" s="5"/>
      <c r="V289" s="5"/>
      <c r="W289" s="5"/>
      <c r="X289" s="5"/>
      <c r="Y289" s="5"/>
      <c r="Z289" s="5"/>
      <c r="AA289" s="5"/>
      <c r="AB289" s="5"/>
      <c r="AC289" s="2" t="s">
        <v>1345</v>
      </c>
      <c r="AD289" s="5"/>
      <c r="AE289" s="5"/>
      <c r="AF289" s="5"/>
      <c r="AG289" s="5"/>
      <c r="AH289" s="5"/>
      <c r="AI289" s="5"/>
      <c r="AJ289" s="5"/>
      <c r="AK289" s="5"/>
      <c r="AL289" s="5"/>
    </row>
    <row r="290" spans="1:38" ht="18" customHeight="1">
      <c r="A290" s="5"/>
      <c r="B290" s="2" t="s">
        <v>1347</v>
      </c>
      <c r="C290" s="2" t="s">
        <v>1348</v>
      </c>
      <c r="D290" s="2" t="s">
        <v>1349</v>
      </c>
      <c r="E290" s="5" t="s">
        <v>2166</v>
      </c>
      <c r="F290" s="31" t="s">
        <v>1350</v>
      </c>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row>
    <row r="291" spans="1:38" ht="18" customHeight="1">
      <c r="A291" s="5"/>
      <c r="B291" s="2" t="s">
        <v>1351</v>
      </c>
      <c r="C291" s="2" t="s">
        <v>1352</v>
      </c>
      <c r="D291" s="2" t="s">
        <v>1353</v>
      </c>
      <c r="E291" s="5" t="s">
        <v>26</v>
      </c>
      <c r="F291" s="31" t="s">
        <v>1354</v>
      </c>
      <c r="G291" s="5"/>
      <c r="H291" s="5"/>
      <c r="I291" s="5"/>
      <c r="J291" s="5"/>
      <c r="K291" s="5"/>
      <c r="L291" s="5"/>
      <c r="M291" s="5"/>
      <c r="N291" s="5"/>
      <c r="O291" s="5"/>
      <c r="P291" s="5"/>
      <c r="Q291" s="5"/>
      <c r="R291" s="5"/>
      <c r="S291" s="5"/>
      <c r="T291" s="5"/>
      <c r="U291" s="5"/>
      <c r="V291" s="5"/>
      <c r="W291" s="5"/>
      <c r="X291" s="5"/>
      <c r="Y291" s="5"/>
      <c r="Z291" s="5"/>
      <c r="AA291" s="5"/>
      <c r="AB291" s="5"/>
      <c r="AC291" s="2" t="s">
        <v>1355</v>
      </c>
      <c r="AD291" s="5"/>
      <c r="AE291" s="5"/>
      <c r="AF291" s="5"/>
      <c r="AG291" s="5"/>
      <c r="AH291" s="5"/>
      <c r="AI291" s="5"/>
      <c r="AJ291" s="5"/>
      <c r="AK291" s="5"/>
      <c r="AL291" s="5"/>
    </row>
    <row r="292" spans="1:38" ht="18" customHeight="1">
      <c r="A292" s="5"/>
      <c r="B292" s="14" t="s">
        <v>1356</v>
      </c>
      <c r="C292" s="14" t="s">
        <v>1357</v>
      </c>
      <c r="D292" s="2" t="s">
        <v>1358</v>
      </c>
      <c r="E292" s="5" t="s">
        <v>97</v>
      </c>
      <c r="F292" s="31" t="s">
        <v>1359</v>
      </c>
      <c r="G292" s="2" t="s">
        <v>1361</v>
      </c>
      <c r="H292" s="5" t="s">
        <v>1883</v>
      </c>
      <c r="I292" s="5"/>
      <c r="J292" s="5"/>
      <c r="K292" s="5"/>
      <c r="L292" s="5"/>
      <c r="M292" s="5"/>
      <c r="N292" s="5"/>
      <c r="O292" s="5"/>
      <c r="P292" s="5"/>
      <c r="Q292" s="5"/>
      <c r="R292" s="5"/>
      <c r="S292" s="5"/>
      <c r="T292" s="5"/>
      <c r="U292" s="5"/>
      <c r="V292" s="5"/>
      <c r="W292" s="5"/>
      <c r="X292" s="5"/>
      <c r="Y292" s="5"/>
      <c r="Z292" s="5"/>
      <c r="AA292" s="5"/>
      <c r="AB292" s="5"/>
      <c r="AC292" s="2" t="s">
        <v>1360</v>
      </c>
      <c r="AD292" s="5"/>
      <c r="AE292" s="5"/>
      <c r="AF292" s="5"/>
      <c r="AG292" s="5"/>
      <c r="AH292" s="5"/>
      <c r="AI292" s="5"/>
      <c r="AJ292" s="5"/>
      <c r="AK292" s="5"/>
      <c r="AL292" s="5"/>
    </row>
    <row r="293" spans="1:38" ht="18" customHeight="1">
      <c r="A293" s="5"/>
      <c r="B293" s="2" t="s">
        <v>2167</v>
      </c>
      <c r="C293" s="2" t="s">
        <v>1362</v>
      </c>
      <c r="D293" s="2" t="s">
        <v>1363</v>
      </c>
      <c r="E293" s="5" t="s">
        <v>1918</v>
      </c>
      <c r="F293" s="31" t="s">
        <v>1364</v>
      </c>
      <c r="G293" s="5"/>
      <c r="H293" s="5"/>
      <c r="I293" s="5"/>
      <c r="J293" s="5"/>
      <c r="K293" s="5"/>
      <c r="L293" s="5"/>
      <c r="M293" s="5"/>
      <c r="N293" s="5"/>
      <c r="O293" s="5"/>
      <c r="P293" s="5"/>
      <c r="Q293" s="5"/>
      <c r="R293" s="5"/>
      <c r="S293" s="5"/>
      <c r="T293" s="5"/>
      <c r="U293" s="5"/>
      <c r="V293" s="5"/>
      <c r="W293" s="5"/>
      <c r="X293" s="5"/>
      <c r="Y293" s="5"/>
      <c r="Z293" s="5"/>
      <c r="AA293" s="5"/>
      <c r="AB293" s="5"/>
      <c r="AC293" s="2" t="s">
        <v>1365</v>
      </c>
      <c r="AD293" s="5"/>
      <c r="AE293" s="5"/>
      <c r="AF293" s="5"/>
      <c r="AG293" s="5"/>
      <c r="AH293" s="5"/>
      <c r="AI293" s="5"/>
      <c r="AJ293" s="5"/>
      <c r="AK293" s="5"/>
      <c r="AL293" s="5"/>
    </row>
    <row r="294" spans="1:38" ht="18" customHeight="1">
      <c r="A294" s="5"/>
      <c r="B294" s="14" t="s">
        <v>2164</v>
      </c>
      <c r="C294" s="14" t="s">
        <v>1366</v>
      </c>
      <c r="D294" s="5" t="s">
        <v>733</v>
      </c>
      <c r="E294" s="5" t="s">
        <v>1954</v>
      </c>
      <c r="F294" s="31" t="s">
        <v>2165</v>
      </c>
      <c r="G294" s="2" t="s">
        <v>1367</v>
      </c>
      <c r="H294" s="5" t="s">
        <v>1842</v>
      </c>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row>
    <row r="295" spans="1:38" ht="18" customHeight="1">
      <c r="A295" s="5"/>
      <c r="B295" s="2" t="s">
        <v>1368</v>
      </c>
      <c r="C295" s="2" t="s">
        <v>1369</v>
      </c>
      <c r="D295" s="2" t="s">
        <v>450</v>
      </c>
      <c r="E295" s="5" t="s">
        <v>120</v>
      </c>
      <c r="F295" s="31" t="s">
        <v>2168</v>
      </c>
      <c r="G295" s="5"/>
      <c r="H295" s="5"/>
      <c r="I295" s="5"/>
      <c r="J295" s="5"/>
      <c r="K295" s="5"/>
      <c r="L295" s="5"/>
      <c r="M295" s="5"/>
      <c r="N295" s="5"/>
      <c r="O295" s="5"/>
      <c r="P295" s="5"/>
      <c r="Q295" s="5"/>
      <c r="R295" s="5"/>
      <c r="S295" s="5"/>
      <c r="T295" s="5"/>
      <c r="U295" s="5"/>
      <c r="V295" s="5"/>
      <c r="W295" s="5"/>
      <c r="X295" s="5"/>
      <c r="Y295" s="5"/>
      <c r="Z295" s="5"/>
      <c r="AA295" s="5"/>
      <c r="AB295" s="5"/>
      <c r="AC295" s="2" t="s">
        <v>1370</v>
      </c>
      <c r="AD295" s="5"/>
      <c r="AE295" s="5"/>
      <c r="AF295" s="5"/>
      <c r="AG295" s="5"/>
      <c r="AH295" s="5"/>
      <c r="AI295" s="5"/>
      <c r="AJ295" s="5"/>
      <c r="AK295" s="5"/>
      <c r="AL295" s="5"/>
    </row>
    <row r="296" spans="1:38" ht="18" customHeight="1">
      <c r="A296" s="5"/>
      <c r="B296" s="2" t="s">
        <v>1371</v>
      </c>
      <c r="C296" s="2" t="s">
        <v>1372</v>
      </c>
      <c r="D296" s="2" t="s">
        <v>1373</v>
      </c>
      <c r="E296" s="33"/>
      <c r="F296" s="31" t="s">
        <v>1374</v>
      </c>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row>
    <row r="297" spans="1:38" ht="18" customHeight="1">
      <c r="A297" s="5"/>
      <c r="B297" s="2" t="s">
        <v>1375</v>
      </c>
      <c r="C297" s="2" t="s">
        <v>1376</v>
      </c>
      <c r="D297" s="2" t="s">
        <v>1377</v>
      </c>
      <c r="E297" s="5" t="s">
        <v>2169</v>
      </c>
      <c r="F297" s="37" t="s">
        <v>1378</v>
      </c>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row>
    <row r="298" spans="1:38" ht="18" customHeight="1">
      <c r="A298" s="5"/>
      <c r="B298" s="14" t="s">
        <v>1379</v>
      </c>
      <c r="C298" s="14" t="s">
        <v>1380</v>
      </c>
      <c r="D298" s="5" t="s">
        <v>1972</v>
      </c>
      <c r="E298" s="5" t="s">
        <v>2170</v>
      </c>
      <c r="F298" s="42" t="s">
        <v>1382</v>
      </c>
      <c r="G298" s="2" t="s">
        <v>1381</v>
      </c>
      <c r="H298" s="5" t="s">
        <v>1896</v>
      </c>
      <c r="I298" s="5"/>
      <c r="J298" s="5"/>
      <c r="K298" s="5"/>
      <c r="L298" s="5"/>
      <c r="M298" s="5"/>
      <c r="N298" s="5"/>
      <c r="O298" s="5"/>
      <c r="P298" s="5"/>
      <c r="Q298" s="5"/>
      <c r="R298" s="5"/>
      <c r="S298" s="5"/>
      <c r="T298" s="5"/>
      <c r="U298" s="5"/>
      <c r="V298" s="5"/>
      <c r="W298" s="5"/>
      <c r="X298" s="5"/>
      <c r="Y298" s="5"/>
      <c r="Z298" s="5"/>
      <c r="AA298" s="5"/>
      <c r="AB298" s="5"/>
      <c r="AC298" s="2" t="s">
        <v>47</v>
      </c>
      <c r="AD298" s="5"/>
      <c r="AE298" s="5"/>
      <c r="AF298" s="5"/>
      <c r="AG298" s="5"/>
      <c r="AH298" s="5"/>
      <c r="AI298" s="5"/>
      <c r="AJ298" s="5"/>
      <c r="AK298" s="5"/>
      <c r="AL298" s="5"/>
    </row>
    <row r="299" spans="1:38" ht="18" customHeight="1">
      <c r="A299" s="5"/>
      <c r="B299" s="14" t="s">
        <v>1383</v>
      </c>
      <c r="C299" s="14" t="s">
        <v>1384</v>
      </c>
      <c r="D299" s="2" t="s">
        <v>1932</v>
      </c>
      <c r="E299" s="5" t="s">
        <v>26</v>
      </c>
      <c r="F299" s="36" t="s">
        <v>265</v>
      </c>
      <c r="G299" s="2" t="s">
        <v>1386</v>
      </c>
      <c r="H299" s="5" t="s">
        <v>1836</v>
      </c>
      <c r="I299" s="5"/>
      <c r="J299" s="5"/>
      <c r="K299" s="5"/>
      <c r="L299" s="5"/>
      <c r="M299" s="5"/>
      <c r="N299" s="5"/>
      <c r="O299" s="5"/>
      <c r="P299" s="5"/>
      <c r="Q299" s="5"/>
      <c r="R299" s="5"/>
      <c r="S299" s="5"/>
      <c r="T299" s="5"/>
      <c r="U299" s="5"/>
      <c r="V299" s="5"/>
      <c r="W299" s="5"/>
      <c r="X299" s="5"/>
      <c r="Y299" s="5"/>
      <c r="Z299" s="5"/>
      <c r="AA299" s="5"/>
      <c r="AB299" s="5"/>
      <c r="AC299" s="2" t="s">
        <v>1385</v>
      </c>
      <c r="AD299" s="5"/>
      <c r="AE299" s="5"/>
      <c r="AF299" s="5"/>
      <c r="AG299" s="5"/>
      <c r="AH299" s="5"/>
      <c r="AI299" s="5"/>
      <c r="AJ299" s="5"/>
      <c r="AK299" s="5"/>
      <c r="AL299" s="5"/>
    </row>
    <row r="300" spans="1:38" ht="18" customHeight="1">
      <c r="A300" s="5"/>
      <c r="B300" s="2" t="s">
        <v>1394</v>
      </c>
      <c r="C300" s="2" t="s">
        <v>1395</v>
      </c>
      <c r="D300" s="2" t="s">
        <v>1396</v>
      </c>
      <c r="E300" s="5" t="s">
        <v>120</v>
      </c>
      <c r="F300" s="31" t="s">
        <v>1397</v>
      </c>
      <c r="G300" s="5"/>
      <c r="H300" s="5"/>
      <c r="I300" s="5"/>
      <c r="J300" s="5"/>
      <c r="K300" s="5"/>
      <c r="L300" s="5"/>
      <c r="M300" s="5"/>
      <c r="N300" s="5"/>
      <c r="O300" s="5"/>
      <c r="P300" s="5"/>
      <c r="Q300" s="5"/>
      <c r="R300" s="5"/>
      <c r="S300" s="5"/>
      <c r="T300" s="5"/>
      <c r="U300" s="5"/>
      <c r="V300" s="5"/>
      <c r="W300" s="5"/>
      <c r="X300" s="5"/>
      <c r="Y300" s="5"/>
      <c r="Z300" s="5"/>
      <c r="AA300" s="5"/>
      <c r="AB300" s="5"/>
      <c r="AC300" s="2" t="s">
        <v>1398</v>
      </c>
      <c r="AD300" s="5"/>
      <c r="AE300" s="5"/>
      <c r="AF300" s="5"/>
      <c r="AG300" s="5"/>
      <c r="AH300" s="5"/>
      <c r="AI300" s="5"/>
      <c r="AJ300" s="5"/>
      <c r="AK300" s="5"/>
      <c r="AL300" s="5"/>
    </row>
    <row r="301" spans="1:38" ht="18" customHeight="1">
      <c r="A301" s="5"/>
      <c r="B301" s="14" t="s">
        <v>2173</v>
      </c>
      <c r="C301" s="14" t="s">
        <v>2172</v>
      </c>
      <c r="D301" s="2" t="s">
        <v>1389</v>
      </c>
      <c r="E301" s="5" t="s">
        <v>97</v>
      </c>
      <c r="F301" s="31" t="s">
        <v>1390</v>
      </c>
      <c r="G301" s="2" t="s">
        <v>1392</v>
      </c>
      <c r="H301" s="5" t="s">
        <v>1393</v>
      </c>
      <c r="I301" s="5"/>
      <c r="J301" s="5"/>
      <c r="K301" s="5"/>
      <c r="L301" s="5"/>
      <c r="M301" s="5"/>
      <c r="N301" s="5"/>
      <c r="O301" s="5"/>
      <c r="P301" s="5"/>
      <c r="Q301" s="5"/>
      <c r="R301" s="5"/>
      <c r="S301" s="5"/>
      <c r="T301" s="5"/>
      <c r="U301" s="5"/>
      <c r="V301" s="5"/>
      <c r="W301" s="5"/>
      <c r="X301" s="5"/>
      <c r="Y301" s="5"/>
      <c r="Z301" s="5"/>
      <c r="AA301" s="5"/>
      <c r="AB301" s="5"/>
      <c r="AC301" s="2" t="s">
        <v>1391</v>
      </c>
      <c r="AD301" s="5"/>
      <c r="AE301" s="5"/>
      <c r="AF301" s="5"/>
      <c r="AG301" s="5"/>
      <c r="AH301" s="5"/>
      <c r="AI301" s="5"/>
      <c r="AJ301" s="5"/>
      <c r="AK301" s="5"/>
      <c r="AL301" s="5"/>
    </row>
    <row r="302" spans="1:38" ht="18" customHeight="1">
      <c r="A302" s="5"/>
      <c r="B302" s="2" t="s">
        <v>1399</v>
      </c>
      <c r="C302" s="2" t="s">
        <v>2171</v>
      </c>
      <c r="D302" s="2" t="s">
        <v>1387</v>
      </c>
      <c r="E302" s="5" t="s">
        <v>120</v>
      </c>
      <c r="F302" s="31" t="s">
        <v>1388</v>
      </c>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row>
    <row r="303" spans="1:38" ht="18" customHeight="1">
      <c r="A303" s="5"/>
      <c r="B303" s="2" t="s">
        <v>1399</v>
      </c>
      <c r="C303" s="2" t="s">
        <v>1400</v>
      </c>
      <c r="D303" s="2" t="s">
        <v>1401</v>
      </c>
      <c r="E303" s="5" t="s">
        <v>2174</v>
      </c>
      <c r="F303" s="37" t="s">
        <v>1402</v>
      </c>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row>
    <row r="304" spans="1:38" ht="18" customHeight="1">
      <c r="A304" s="5"/>
      <c r="B304" s="14" t="s">
        <v>1403</v>
      </c>
      <c r="C304" s="14" t="s">
        <v>1404</v>
      </c>
      <c r="D304" s="5" t="s">
        <v>215</v>
      </c>
      <c r="E304" s="5" t="s">
        <v>2175</v>
      </c>
      <c r="F304" s="34" t="s">
        <v>2176</v>
      </c>
      <c r="G304" s="2" t="s">
        <v>1405</v>
      </c>
      <c r="H304" s="5" t="s">
        <v>1406</v>
      </c>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row>
    <row r="305" spans="1:38" ht="18" customHeight="1">
      <c r="A305" s="5"/>
      <c r="B305" s="2" t="s">
        <v>1407</v>
      </c>
      <c r="C305" s="2" t="s">
        <v>1408</v>
      </c>
      <c r="D305" s="2" t="s">
        <v>450</v>
      </c>
      <c r="E305" s="5" t="s">
        <v>120</v>
      </c>
      <c r="F305" s="43" t="s">
        <v>2177</v>
      </c>
      <c r="G305" s="5"/>
      <c r="H305" s="5"/>
      <c r="I305" s="5"/>
      <c r="J305" s="5"/>
      <c r="K305" s="5"/>
      <c r="L305" s="5"/>
      <c r="M305" s="5"/>
      <c r="N305" s="5"/>
      <c r="O305" s="5"/>
      <c r="P305" s="5"/>
      <c r="Q305" s="5"/>
      <c r="R305" s="5"/>
      <c r="S305" s="5"/>
      <c r="T305" s="5"/>
      <c r="U305" s="5"/>
      <c r="V305" s="5"/>
      <c r="W305" s="5"/>
      <c r="X305" s="5"/>
      <c r="Y305" s="5"/>
      <c r="Z305" s="5"/>
      <c r="AA305" s="5"/>
      <c r="AB305" s="5"/>
      <c r="AC305" s="2" t="s">
        <v>1409</v>
      </c>
      <c r="AD305" s="5"/>
      <c r="AE305" s="5"/>
      <c r="AF305" s="5"/>
      <c r="AG305" s="5"/>
      <c r="AH305" s="5"/>
      <c r="AI305" s="5"/>
      <c r="AJ305" s="5"/>
      <c r="AK305" s="5"/>
      <c r="AL305" s="5"/>
    </row>
    <row r="306" spans="1:38" ht="18" customHeight="1">
      <c r="A306" s="5"/>
      <c r="B306" s="2" t="s">
        <v>1410</v>
      </c>
      <c r="C306" s="2" t="s">
        <v>1411</v>
      </c>
      <c r="D306" s="2" t="s">
        <v>1412</v>
      </c>
      <c r="E306" s="5" t="s">
        <v>2112</v>
      </c>
      <c r="F306" s="31" t="s">
        <v>1413</v>
      </c>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row>
    <row r="307" spans="1:38" ht="18" customHeight="1">
      <c r="A307" s="5"/>
      <c r="B307" s="2" t="s">
        <v>2178</v>
      </c>
      <c r="C307" s="2" t="s">
        <v>2179</v>
      </c>
      <c r="D307" s="2" t="s">
        <v>1414</v>
      </c>
      <c r="E307" s="5" t="s">
        <v>2169</v>
      </c>
      <c r="F307" s="31" t="s">
        <v>1415</v>
      </c>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row>
    <row r="308" spans="1:38" ht="18" customHeight="1">
      <c r="A308" s="5"/>
      <c r="B308" s="14" t="s">
        <v>1416</v>
      </c>
      <c r="C308" s="14" t="s">
        <v>1417</v>
      </c>
      <c r="D308" s="2" t="s">
        <v>1418</v>
      </c>
      <c r="E308" s="5" t="s">
        <v>1962</v>
      </c>
      <c r="F308" s="37" t="s">
        <v>1419</v>
      </c>
      <c r="G308" s="2" t="s">
        <v>1421</v>
      </c>
      <c r="H308" s="5" t="s">
        <v>1422</v>
      </c>
      <c r="I308" s="5"/>
      <c r="J308" s="5"/>
      <c r="K308" s="5"/>
      <c r="L308" s="5"/>
      <c r="M308" s="5"/>
      <c r="N308" s="5"/>
      <c r="O308" s="5"/>
      <c r="P308" s="5"/>
      <c r="Q308" s="5"/>
      <c r="R308" s="5"/>
      <c r="S308" s="5"/>
      <c r="T308" s="5"/>
      <c r="U308" s="5"/>
      <c r="V308" s="5"/>
      <c r="W308" s="5"/>
      <c r="X308" s="5"/>
      <c r="Y308" s="5"/>
      <c r="Z308" s="5"/>
      <c r="AA308" s="5"/>
      <c r="AB308" s="5"/>
      <c r="AC308" s="2" t="s">
        <v>1420</v>
      </c>
      <c r="AD308" s="5"/>
      <c r="AE308" s="5"/>
      <c r="AF308" s="5"/>
      <c r="AG308" s="5"/>
      <c r="AH308" s="5"/>
      <c r="AI308" s="5"/>
      <c r="AJ308" s="5"/>
      <c r="AK308" s="5"/>
      <c r="AL308" s="5"/>
    </row>
    <row r="309" spans="1:38" ht="18" customHeight="1">
      <c r="A309" s="5"/>
      <c r="B309" s="14" t="s">
        <v>1423</v>
      </c>
      <c r="C309" s="14" t="s">
        <v>1424</v>
      </c>
      <c r="D309" s="5" t="s">
        <v>279</v>
      </c>
      <c r="E309" s="5" t="s">
        <v>2180</v>
      </c>
      <c r="F309" s="42" t="s">
        <v>2181</v>
      </c>
      <c r="G309" s="2" t="s">
        <v>1425</v>
      </c>
      <c r="H309" s="5" t="s">
        <v>1852</v>
      </c>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row>
    <row r="310" spans="1:38" ht="18" customHeight="1">
      <c r="A310" s="5"/>
      <c r="B310" s="14" t="s">
        <v>1426</v>
      </c>
      <c r="C310" s="14" t="s">
        <v>1427</v>
      </c>
      <c r="D310" s="2" t="s">
        <v>1428</v>
      </c>
      <c r="E310" s="5" t="s">
        <v>2182</v>
      </c>
      <c r="F310" s="31" t="s">
        <v>1429</v>
      </c>
      <c r="G310" s="2" t="s">
        <v>1431</v>
      </c>
      <c r="H310" s="5" t="s">
        <v>1877</v>
      </c>
      <c r="I310" s="5"/>
      <c r="J310" s="5"/>
      <c r="K310" s="5"/>
      <c r="L310" s="5"/>
      <c r="M310" s="5"/>
      <c r="N310" s="5"/>
      <c r="O310" s="5"/>
      <c r="P310" s="5"/>
      <c r="Q310" s="5"/>
      <c r="R310" s="5"/>
      <c r="S310" s="5"/>
      <c r="T310" s="5"/>
      <c r="U310" s="5"/>
      <c r="V310" s="5"/>
      <c r="W310" s="5"/>
      <c r="X310" s="5"/>
      <c r="Y310" s="5"/>
      <c r="Z310" s="5"/>
      <c r="AA310" s="5"/>
      <c r="AB310" s="5"/>
      <c r="AC310" s="2" t="s">
        <v>1430</v>
      </c>
      <c r="AD310" s="5"/>
      <c r="AE310" s="5"/>
      <c r="AF310" s="5"/>
      <c r="AG310" s="5"/>
      <c r="AH310" s="5"/>
      <c r="AI310" s="5"/>
      <c r="AJ310" s="5"/>
      <c r="AK310" s="5"/>
      <c r="AL310" s="5"/>
    </row>
    <row r="311" spans="1:38" ht="18" customHeight="1">
      <c r="A311" s="5"/>
      <c r="B311" s="14" t="s">
        <v>1432</v>
      </c>
      <c r="C311" s="14" t="s">
        <v>1433</v>
      </c>
      <c r="D311" s="2" t="s">
        <v>1434</v>
      </c>
      <c r="E311" s="5" t="s">
        <v>120</v>
      </c>
      <c r="F311" s="37" t="s">
        <v>1435</v>
      </c>
      <c r="G311" s="2" t="s">
        <v>1437</v>
      </c>
      <c r="H311" s="5" t="s">
        <v>1438</v>
      </c>
      <c r="I311" s="5"/>
      <c r="J311" s="5"/>
      <c r="K311" s="5"/>
      <c r="L311" s="5"/>
      <c r="M311" s="5"/>
      <c r="N311" s="5"/>
      <c r="O311" s="5"/>
      <c r="P311" s="5"/>
      <c r="Q311" s="5"/>
      <c r="R311" s="5"/>
      <c r="S311" s="5"/>
      <c r="T311" s="5"/>
      <c r="U311" s="5"/>
      <c r="V311" s="5"/>
      <c r="W311" s="5"/>
      <c r="X311" s="5"/>
      <c r="Y311" s="5"/>
      <c r="Z311" s="5"/>
      <c r="AA311" s="5"/>
      <c r="AB311" s="5"/>
      <c r="AC311" s="2" t="s">
        <v>1436</v>
      </c>
      <c r="AD311" s="5"/>
      <c r="AE311" s="5"/>
      <c r="AF311" s="5"/>
      <c r="AG311" s="5"/>
      <c r="AH311" s="5"/>
      <c r="AI311" s="5"/>
      <c r="AJ311" s="5"/>
      <c r="AK311" s="5"/>
      <c r="AL311" s="5"/>
    </row>
    <row r="312" spans="1:38" ht="18" customHeight="1">
      <c r="A312" s="5"/>
      <c r="B312" s="2" t="s">
        <v>1439</v>
      </c>
      <c r="C312" s="2" t="s">
        <v>1440</v>
      </c>
      <c r="D312" s="2" t="s">
        <v>650</v>
      </c>
      <c r="E312" s="5" t="s">
        <v>26</v>
      </c>
      <c r="F312" s="35" t="s">
        <v>2183</v>
      </c>
      <c r="G312" s="5"/>
      <c r="H312" s="5"/>
      <c r="I312" s="5"/>
      <c r="J312" s="5"/>
      <c r="K312" s="5"/>
      <c r="L312" s="5"/>
      <c r="M312" s="5"/>
      <c r="N312" s="5"/>
      <c r="O312" s="5"/>
      <c r="P312" s="5"/>
      <c r="Q312" s="5"/>
      <c r="R312" s="5"/>
      <c r="S312" s="5"/>
      <c r="T312" s="5"/>
      <c r="U312" s="5"/>
      <c r="V312" s="5"/>
      <c r="W312" s="5"/>
      <c r="X312" s="5"/>
      <c r="Y312" s="5"/>
      <c r="Z312" s="5"/>
      <c r="AA312" s="5"/>
      <c r="AB312" s="5"/>
      <c r="AC312" s="2" t="s">
        <v>1441</v>
      </c>
      <c r="AD312" s="5"/>
      <c r="AE312" s="5"/>
      <c r="AF312" s="5"/>
      <c r="AG312" s="5"/>
      <c r="AH312" s="5"/>
      <c r="AI312" s="5"/>
      <c r="AJ312" s="5"/>
      <c r="AK312" s="5"/>
      <c r="AL312" s="5"/>
    </row>
    <row r="313" spans="1:38" ht="18" customHeight="1">
      <c r="A313" s="5"/>
      <c r="B313" s="14" t="s">
        <v>1442</v>
      </c>
      <c r="C313" s="14" t="s">
        <v>1443</v>
      </c>
      <c r="D313" s="5" t="s">
        <v>733</v>
      </c>
      <c r="E313" s="5" t="s">
        <v>26</v>
      </c>
      <c r="F313" s="42" t="s">
        <v>2184</v>
      </c>
      <c r="G313" s="2" t="s">
        <v>1444</v>
      </c>
      <c r="H313" s="5" t="s">
        <v>1445</v>
      </c>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row>
    <row r="314" spans="1:38" ht="18" customHeight="1">
      <c r="A314" s="5"/>
      <c r="B314" s="14" t="s">
        <v>2185</v>
      </c>
      <c r="C314" s="14" t="s">
        <v>1448</v>
      </c>
      <c r="D314" s="2" t="s">
        <v>96</v>
      </c>
      <c r="E314" s="5" t="s">
        <v>1954</v>
      </c>
      <c r="F314" s="31" t="s">
        <v>1446</v>
      </c>
      <c r="G314" s="2" t="s">
        <v>1449</v>
      </c>
      <c r="H314" s="5" t="s">
        <v>1889</v>
      </c>
      <c r="I314" s="5"/>
      <c r="J314" s="5"/>
      <c r="K314" s="5"/>
      <c r="L314" s="5"/>
      <c r="M314" s="5"/>
      <c r="N314" s="5"/>
      <c r="O314" s="5"/>
      <c r="P314" s="5"/>
      <c r="Q314" s="5"/>
      <c r="R314" s="5"/>
      <c r="S314" s="5"/>
      <c r="T314" s="5"/>
      <c r="U314" s="5"/>
      <c r="V314" s="5"/>
      <c r="W314" s="5"/>
      <c r="X314" s="5"/>
      <c r="Y314" s="5"/>
      <c r="Z314" s="5"/>
      <c r="AA314" s="5"/>
      <c r="AB314" s="5"/>
      <c r="AC314" s="2" t="s">
        <v>1447</v>
      </c>
      <c r="AD314" s="5"/>
      <c r="AE314" s="5"/>
      <c r="AF314" s="5"/>
      <c r="AG314" s="5"/>
      <c r="AH314" s="5"/>
      <c r="AI314" s="5"/>
      <c r="AJ314" s="5"/>
      <c r="AK314" s="5"/>
      <c r="AL314" s="5"/>
    </row>
    <row r="315" spans="1:38" ht="18" customHeight="1">
      <c r="A315" s="5"/>
      <c r="B315" s="2" t="s">
        <v>1450</v>
      </c>
      <c r="C315" s="2" t="s">
        <v>1451</v>
      </c>
      <c r="D315" s="2" t="s">
        <v>1452</v>
      </c>
      <c r="E315" s="5" t="s">
        <v>2186</v>
      </c>
      <c r="F315" s="31" t="s">
        <v>1453</v>
      </c>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row>
    <row r="316" spans="1:38" ht="18" customHeight="1">
      <c r="A316" s="5"/>
      <c r="B316" s="2" t="s">
        <v>1454</v>
      </c>
      <c r="C316" s="2" t="s">
        <v>1455</v>
      </c>
      <c r="D316" s="2" t="s">
        <v>1456</v>
      </c>
      <c r="E316" s="5" t="s">
        <v>97</v>
      </c>
      <c r="F316" s="31" t="s">
        <v>1457</v>
      </c>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row>
    <row r="317" spans="1:38" ht="18" customHeight="1">
      <c r="A317" s="5"/>
      <c r="B317" s="2" t="s">
        <v>1458</v>
      </c>
      <c r="C317" s="2" t="s">
        <v>1459</v>
      </c>
      <c r="D317" s="2" t="s">
        <v>1460</v>
      </c>
      <c r="E317" s="5" t="s">
        <v>97</v>
      </c>
      <c r="F317" s="37" t="s">
        <v>1461</v>
      </c>
      <c r="G317" s="5"/>
      <c r="H317" s="5"/>
      <c r="I317" s="5"/>
      <c r="J317" s="5"/>
      <c r="K317" s="5"/>
      <c r="L317" s="5"/>
      <c r="M317" s="5"/>
      <c r="N317" s="5"/>
      <c r="O317" s="5"/>
      <c r="P317" s="5"/>
      <c r="Q317" s="5"/>
      <c r="R317" s="5"/>
      <c r="S317" s="5"/>
      <c r="T317" s="5"/>
      <c r="U317" s="5"/>
      <c r="V317" s="5"/>
      <c r="W317" s="5"/>
      <c r="X317" s="5"/>
      <c r="Y317" s="5"/>
      <c r="Z317" s="5"/>
      <c r="AA317" s="5"/>
      <c r="AB317" s="5"/>
      <c r="AC317" s="2" t="s">
        <v>1462</v>
      </c>
      <c r="AD317" s="5"/>
      <c r="AE317" s="5"/>
      <c r="AF317" s="5"/>
      <c r="AG317" s="5"/>
      <c r="AH317" s="5"/>
      <c r="AI317" s="5"/>
      <c r="AJ317" s="5"/>
      <c r="AK317" s="5"/>
      <c r="AL317" s="5"/>
    </row>
    <row r="318" spans="1:38" ht="18" customHeight="1">
      <c r="A318" s="5"/>
      <c r="B318" s="2" t="s">
        <v>1465</v>
      </c>
      <c r="C318" s="2" t="s">
        <v>1466</v>
      </c>
      <c r="D318" s="2" t="s">
        <v>1467</v>
      </c>
      <c r="E318" s="5" t="s">
        <v>1922</v>
      </c>
      <c r="F318" s="31" t="s">
        <v>1468</v>
      </c>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row>
    <row r="319" spans="1:38" ht="18" customHeight="1">
      <c r="A319" s="5"/>
      <c r="B319" s="2" t="s">
        <v>1288</v>
      </c>
      <c r="C319" s="2" t="s">
        <v>1287</v>
      </c>
      <c r="D319" s="2" t="s">
        <v>909</v>
      </c>
      <c r="E319" s="5" t="s">
        <v>1918</v>
      </c>
      <c r="F319" s="31" t="s">
        <v>1289</v>
      </c>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row>
    <row r="320" spans="1:38" ht="18" customHeight="1">
      <c r="A320" s="5"/>
      <c r="B320" s="2" t="s">
        <v>1469</v>
      </c>
      <c r="C320" s="2" t="s">
        <v>1470</v>
      </c>
      <c r="D320" s="2" t="s">
        <v>1471</v>
      </c>
      <c r="E320" s="5" t="s">
        <v>120</v>
      </c>
      <c r="F320" s="37" t="s">
        <v>1472</v>
      </c>
      <c r="G320" s="5"/>
      <c r="H320" s="5"/>
      <c r="I320" s="5"/>
      <c r="J320" s="5"/>
      <c r="K320" s="5"/>
      <c r="L320" s="5"/>
      <c r="M320" s="5"/>
      <c r="N320" s="5"/>
      <c r="O320" s="5"/>
      <c r="P320" s="5"/>
      <c r="Q320" s="5"/>
      <c r="R320" s="5"/>
      <c r="S320" s="5"/>
      <c r="T320" s="5"/>
      <c r="U320" s="5"/>
      <c r="V320" s="5"/>
      <c r="W320" s="5"/>
      <c r="X320" s="5"/>
      <c r="Y320" s="5"/>
      <c r="Z320" s="5"/>
      <c r="AA320" s="5"/>
      <c r="AB320" s="5"/>
      <c r="AC320" s="2" t="s">
        <v>1473</v>
      </c>
      <c r="AD320" s="5"/>
      <c r="AE320" s="5"/>
      <c r="AF320" s="5"/>
      <c r="AG320" s="5"/>
      <c r="AH320" s="5"/>
      <c r="AI320" s="5"/>
      <c r="AJ320" s="5"/>
      <c r="AK320" s="5"/>
      <c r="AL320" s="5"/>
    </row>
    <row r="321" spans="1:38" ht="18" customHeight="1">
      <c r="A321" s="5"/>
      <c r="B321" s="2" t="s">
        <v>1474</v>
      </c>
      <c r="C321" s="2" t="s">
        <v>1475</v>
      </c>
      <c r="D321" s="2" t="s">
        <v>116</v>
      </c>
      <c r="E321" s="5" t="s">
        <v>1923</v>
      </c>
      <c r="F321" s="43" t="s">
        <v>340</v>
      </c>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row>
    <row r="322" spans="1:38" ht="18" customHeight="1">
      <c r="A322" s="5"/>
      <c r="B322" s="2" t="s">
        <v>2024</v>
      </c>
      <c r="C322" s="2" t="s">
        <v>2025</v>
      </c>
      <c r="D322" s="2" t="s">
        <v>450</v>
      </c>
      <c r="E322" s="5" t="s">
        <v>120</v>
      </c>
      <c r="F322" s="31" t="s">
        <v>2026</v>
      </c>
      <c r="G322" s="5"/>
      <c r="H322" s="5"/>
      <c r="I322" s="5"/>
      <c r="J322" s="5"/>
      <c r="K322" s="5"/>
      <c r="L322" s="5"/>
      <c r="M322" s="5"/>
      <c r="N322" s="5"/>
      <c r="O322" s="5"/>
      <c r="P322" s="5"/>
      <c r="Q322" s="5"/>
      <c r="R322" s="5"/>
      <c r="S322" s="5"/>
      <c r="T322" s="5"/>
      <c r="U322" s="5"/>
      <c r="V322" s="5"/>
      <c r="W322" s="5"/>
      <c r="X322" s="5"/>
      <c r="Y322" s="5"/>
      <c r="Z322" s="5"/>
      <c r="AA322" s="5"/>
      <c r="AB322" s="5"/>
      <c r="AC322" s="2" t="s">
        <v>639</v>
      </c>
      <c r="AD322" s="5"/>
      <c r="AE322" s="5"/>
      <c r="AF322" s="5"/>
      <c r="AG322" s="5"/>
      <c r="AH322" s="5"/>
      <c r="AI322" s="5"/>
      <c r="AJ322" s="5"/>
      <c r="AK322" s="5"/>
      <c r="AL322" s="5"/>
    </row>
    <row r="323" spans="1:38" ht="18" customHeight="1">
      <c r="A323" s="5"/>
      <c r="B323" s="2" t="s">
        <v>2019</v>
      </c>
      <c r="C323" s="2" t="s">
        <v>617</v>
      </c>
      <c r="D323" s="2" t="s">
        <v>618</v>
      </c>
      <c r="E323" s="5" t="s">
        <v>2020</v>
      </c>
      <c r="F323" s="37" t="s">
        <v>619</v>
      </c>
      <c r="G323" s="5"/>
      <c r="H323" s="5"/>
      <c r="I323" s="5"/>
      <c r="J323" s="5"/>
      <c r="K323" s="5"/>
      <c r="L323" s="5"/>
      <c r="M323" s="5"/>
      <c r="N323" s="5"/>
      <c r="O323" s="5"/>
      <c r="P323" s="5"/>
      <c r="Q323" s="5"/>
      <c r="R323" s="5"/>
      <c r="S323" s="5"/>
      <c r="T323" s="5"/>
      <c r="U323" s="5"/>
      <c r="V323" s="5"/>
      <c r="W323" s="5"/>
      <c r="X323" s="5"/>
      <c r="Y323" s="5"/>
      <c r="Z323" s="5"/>
      <c r="AA323" s="5"/>
      <c r="AB323" s="5"/>
      <c r="AC323" s="2" t="s">
        <v>620</v>
      </c>
      <c r="AD323" s="5"/>
      <c r="AE323" s="5"/>
      <c r="AF323" s="5"/>
      <c r="AG323" s="5"/>
      <c r="AH323" s="5"/>
      <c r="AI323" s="5"/>
      <c r="AJ323" s="5"/>
      <c r="AK323" s="5"/>
      <c r="AL323" s="5"/>
    </row>
    <row r="324" spans="1:38" ht="18" customHeight="1">
      <c r="A324" s="5"/>
      <c r="B324" s="2" t="s">
        <v>1476</v>
      </c>
      <c r="C324" s="2" t="s">
        <v>1477</v>
      </c>
      <c r="D324" s="2" t="s">
        <v>1478</v>
      </c>
      <c r="E324" s="5" t="s">
        <v>1969</v>
      </c>
      <c r="F324" s="31" t="s">
        <v>1479</v>
      </c>
      <c r="G324" s="5"/>
      <c r="H324" s="5"/>
      <c r="I324" s="5"/>
      <c r="J324" s="5"/>
      <c r="K324" s="5"/>
      <c r="L324" s="5"/>
      <c r="M324" s="5"/>
      <c r="N324" s="5"/>
      <c r="O324" s="5"/>
      <c r="P324" s="5"/>
      <c r="Q324" s="5"/>
      <c r="R324" s="5"/>
      <c r="S324" s="5"/>
      <c r="T324" s="5"/>
      <c r="U324" s="5"/>
      <c r="V324" s="5"/>
      <c r="W324" s="5"/>
      <c r="X324" s="5"/>
      <c r="Y324" s="5"/>
      <c r="Z324" s="5"/>
      <c r="AA324" s="5"/>
      <c r="AB324" s="5"/>
      <c r="AC324" s="2" t="s">
        <v>1480</v>
      </c>
      <c r="AD324" s="5"/>
      <c r="AE324" s="5"/>
      <c r="AF324" s="5"/>
      <c r="AG324" s="5"/>
      <c r="AH324" s="5"/>
      <c r="AI324" s="5"/>
      <c r="AJ324" s="5"/>
      <c r="AK324" s="5"/>
      <c r="AL324" s="5"/>
    </row>
    <row r="325" spans="1:38" ht="18" customHeight="1">
      <c r="A325" s="5"/>
      <c r="B325" s="14" t="s">
        <v>1481</v>
      </c>
      <c r="C325" s="14" t="s">
        <v>1482</v>
      </c>
      <c r="D325" s="2" t="s">
        <v>1483</v>
      </c>
      <c r="E325" s="5" t="s">
        <v>26</v>
      </c>
      <c r="F325" s="31" t="s">
        <v>1484</v>
      </c>
      <c r="G325" s="2" t="s">
        <v>1486</v>
      </c>
      <c r="H325" s="5" t="s">
        <v>1487</v>
      </c>
      <c r="I325" s="5"/>
      <c r="J325" s="5"/>
      <c r="K325" s="5"/>
      <c r="L325" s="5"/>
      <c r="M325" s="5"/>
      <c r="N325" s="5"/>
      <c r="O325" s="5"/>
      <c r="P325" s="5"/>
      <c r="Q325" s="5"/>
      <c r="R325" s="5"/>
      <c r="S325" s="5"/>
      <c r="T325" s="5"/>
      <c r="U325" s="5"/>
      <c r="V325" s="5"/>
      <c r="W325" s="5"/>
      <c r="X325" s="5"/>
      <c r="Y325" s="5"/>
      <c r="Z325" s="5"/>
      <c r="AA325" s="5"/>
      <c r="AB325" s="5"/>
      <c r="AC325" s="2" t="s">
        <v>1485</v>
      </c>
      <c r="AD325" s="5"/>
      <c r="AE325" s="5"/>
      <c r="AF325" s="5"/>
      <c r="AG325" s="5"/>
      <c r="AH325" s="5"/>
      <c r="AI325" s="5"/>
      <c r="AJ325" s="5"/>
      <c r="AK325" s="5"/>
      <c r="AL325" s="5"/>
    </row>
    <row r="326" spans="1:38" ht="18" customHeight="1">
      <c r="A326" s="5"/>
      <c r="B326" s="14" t="s">
        <v>1488</v>
      </c>
      <c r="C326" s="14" t="s">
        <v>1489</v>
      </c>
      <c r="D326" s="5" t="s">
        <v>580</v>
      </c>
      <c r="E326" s="5" t="s">
        <v>2190</v>
      </c>
      <c r="F326" s="42" t="s">
        <v>2191</v>
      </c>
      <c r="G326" s="2" t="s">
        <v>1490</v>
      </c>
      <c r="H326" s="5" t="s">
        <v>1491</v>
      </c>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row>
    <row r="327" spans="1:38" ht="18" customHeight="1">
      <c r="A327" s="5"/>
      <c r="B327" s="2" t="s">
        <v>1492</v>
      </c>
      <c r="C327" s="2" t="s">
        <v>1493</v>
      </c>
      <c r="D327" s="2" t="s">
        <v>1494</v>
      </c>
      <c r="E327" s="5" t="s">
        <v>97</v>
      </c>
      <c r="F327" s="31" t="s">
        <v>1495</v>
      </c>
      <c r="G327" s="5"/>
      <c r="H327" s="5"/>
      <c r="I327" s="5"/>
      <c r="J327" s="5"/>
      <c r="K327" s="5"/>
      <c r="L327" s="5"/>
      <c r="M327" s="5"/>
      <c r="N327" s="5"/>
      <c r="O327" s="5"/>
      <c r="P327" s="5"/>
      <c r="Q327" s="5"/>
      <c r="R327" s="5"/>
      <c r="S327" s="5"/>
      <c r="T327" s="5"/>
      <c r="U327" s="5"/>
      <c r="V327" s="5"/>
      <c r="W327" s="5"/>
      <c r="X327" s="5"/>
      <c r="Y327" s="5"/>
      <c r="Z327" s="5"/>
      <c r="AA327" s="5"/>
      <c r="AB327" s="5"/>
      <c r="AC327" s="2" t="s">
        <v>1496</v>
      </c>
      <c r="AD327" s="5"/>
      <c r="AE327" s="5"/>
      <c r="AF327" s="5"/>
      <c r="AG327" s="5"/>
      <c r="AH327" s="5"/>
      <c r="AI327" s="5"/>
      <c r="AJ327" s="5"/>
      <c r="AK327" s="5"/>
      <c r="AL327" s="5"/>
    </row>
    <row r="328" spans="1:38" ht="18" customHeight="1">
      <c r="A328" s="5"/>
      <c r="B328" s="2" t="s">
        <v>1497</v>
      </c>
      <c r="C328" s="2" t="s">
        <v>1498</v>
      </c>
      <c r="D328" s="2" t="s">
        <v>215</v>
      </c>
      <c r="E328" s="5" t="s">
        <v>2016</v>
      </c>
      <c r="F328" s="31" t="s">
        <v>1499</v>
      </c>
      <c r="G328" s="5"/>
      <c r="H328" s="5"/>
      <c r="I328" s="5"/>
      <c r="J328" s="5"/>
      <c r="K328" s="5"/>
      <c r="L328" s="5"/>
      <c r="M328" s="5"/>
      <c r="N328" s="5"/>
      <c r="O328" s="5"/>
      <c r="P328" s="5"/>
      <c r="Q328" s="5"/>
      <c r="R328" s="5"/>
      <c r="S328" s="5"/>
      <c r="T328" s="5"/>
      <c r="U328" s="5"/>
      <c r="V328" s="5"/>
      <c r="W328" s="5"/>
      <c r="X328" s="5"/>
      <c r="Y328" s="5"/>
      <c r="Z328" s="5"/>
      <c r="AA328" s="5"/>
      <c r="AB328" s="5"/>
      <c r="AC328" s="2" t="s">
        <v>1500</v>
      </c>
      <c r="AD328" s="5"/>
      <c r="AE328" s="5"/>
      <c r="AF328" s="5"/>
      <c r="AG328" s="5"/>
      <c r="AH328" s="5"/>
      <c r="AI328" s="5"/>
      <c r="AJ328" s="5"/>
      <c r="AK328" s="5"/>
      <c r="AL328" s="5"/>
    </row>
    <row r="329" spans="1:38" ht="18" customHeight="1">
      <c r="A329" s="5"/>
      <c r="B329" s="2" t="s">
        <v>1501</v>
      </c>
      <c r="C329" s="2" t="s">
        <v>1502</v>
      </c>
      <c r="D329" s="2" t="s">
        <v>1503</v>
      </c>
      <c r="E329" s="5" t="s">
        <v>2192</v>
      </c>
      <c r="F329" s="31" t="s">
        <v>1504</v>
      </c>
      <c r="G329" s="5"/>
      <c r="H329" s="5"/>
      <c r="I329" s="5"/>
      <c r="J329" s="5"/>
      <c r="K329" s="5"/>
      <c r="L329" s="5"/>
      <c r="M329" s="5"/>
      <c r="N329" s="5"/>
      <c r="O329" s="5"/>
      <c r="P329" s="5"/>
      <c r="Q329" s="5"/>
      <c r="R329" s="5"/>
      <c r="S329" s="5"/>
      <c r="T329" s="5"/>
      <c r="U329" s="5"/>
      <c r="V329" s="5"/>
      <c r="W329" s="5"/>
      <c r="X329" s="5"/>
      <c r="Y329" s="5"/>
      <c r="Z329" s="5"/>
      <c r="AA329" s="5"/>
      <c r="AB329" s="5"/>
      <c r="AC329" s="2" t="s">
        <v>1505</v>
      </c>
      <c r="AD329" s="5"/>
      <c r="AE329" s="5"/>
      <c r="AF329" s="5"/>
      <c r="AG329" s="5"/>
      <c r="AH329" s="5"/>
      <c r="AI329" s="5"/>
      <c r="AJ329" s="5"/>
      <c r="AK329" s="5"/>
      <c r="AL329" s="5"/>
    </row>
    <row r="330" spans="1:38" ht="18" customHeight="1">
      <c r="A330" s="5"/>
      <c r="B330" s="14" t="s">
        <v>2193</v>
      </c>
      <c r="C330" s="14" t="s">
        <v>1506</v>
      </c>
      <c r="D330" s="2" t="s">
        <v>1507</v>
      </c>
      <c r="E330" s="5" t="s">
        <v>1969</v>
      </c>
      <c r="F330" s="31" t="s">
        <v>1508</v>
      </c>
      <c r="G330" s="2" t="s">
        <v>1510</v>
      </c>
      <c r="H330" s="5" t="s">
        <v>1511</v>
      </c>
      <c r="I330" s="5"/>
      <c r="J330" s="5"/>
      <c r="K330" s="5"/>
      <c r="L330" s="5"/>
      <c r="M330" s="5"/>
      <c r="N330" s="5"/>
      <c r="O330" s="5"/>
      <c r="P330" s="5"/>
      <c r="Q330" s="5"/>
      <c r="R330" s="5"/>
      <c r="S330" s="5"/>
      <c r="T330" s="5"/>
      <c r="U330" s="5"/>
      <c r="V330" s="5"/>
      <c r="W330" s="5"/>
      <c r="X330" s="5"/>
      <c r="Y330" s="5"/>
      <c r="Z330" s="5"/>
      <c r="AA330" s="5"/>
      <c r="AB330" s="5"/>
      <c r="AC330" s="2" t="s">
        <v>1509</v>
      </c>
      <c r="AD330" s="5"/>
      <c r="AE330" s="5"/>
      <c r="AF330" s="5"/>
      <c r="AG330" s="5"/>
      <c r="AH330" s="5"/>
      <c r="AI330" s="5"/>
      <c r="AJ330" s="5"/>
      <c r="AK330" s="5"/>
      <c r="AL330" s="5"/>
    </row>
    <row r="331" spans="1:38" ht="18" customHeight="1">
      <c r="A331" s="5"/>
      <c r="B331" s="14" t="s">
        <v>1512</v>
      </c>
      <c r="C331" s="14" t="s">
        <v>1513</v>
      </c>
      <c r="D331" s="2" t="s">
        <v>1514</v>
      </c>
      <c r="E331" s="5" t="s">
        <v>120</v>
      </c>
      <c r="F331" s="31" t="s">
        <v>1515</v>
      </c>
      <c r="G331" s="2" t="s">
        <v>1517</v>
      </c>
      <c r="H331" s="5" t="s">
        <v>1837</v>
      </c>
      <c r="I331" s="5"/>
      <c r="J331" s="5"/>
      <c r="K331" s="5"/>
      <c r="L331" s="5"/>
      <c r="M331" s="5"/>
      <c r="N331" s="5"/>
      <c r="O331" s="5"/>
      <c r="P331" s="5"/>
      <c r="Q331" s="5"/>
      <c r="R331" s="5"/>
      <c r="S331" s="5"/>
      <c r="T331" s="5"/>
      <c r="U331" s="5"/>
      <c r="V331" s="5"/>
      <c r="W331" s="5"/>
      <c r="X331" s="5"/>
      <c r="Y331" s="5"/>
      <c r="Z331" s="5"/>
      <c r="AA331" s="5"/>
      <c r="AB331" s="5"/>
      <c r="AC331" s="2" t="s">
        <v>1516</v>
      </c>
      <c r="AD331" s="5"/>
      <c r="AE331" s="5"/>
      <c r="AF331" s="5"/>
      <c r="AG331" s="5"/>
      <c r="AH331" s="5"/>
      <c r="AI331" s="5"/>
      <c r="AJ331" s="5"/>
      <c r="AK331" s="5"/>
      <c r="AL331" s="5"/>
    </row>
    <row r="332" spans="1:38" ht="18" customHeight="1">
      <c r="A332" s="5"/>
      <c r="B332" s="2" t="s">
        <v>1518</v>
      </c>
      <c r="C332" s="2" t="s">
        <v>1519</v>
      </c>
      <c r="D332" s="2" t="s">
        <v>1520</v>
      </c>
      <c r="E332" s="5" t="s">
        <v>2194</v>
      </c>
      <c r="F332" s="31" t="s">
        <v>1521</v>
      </c>
      <c r="G332" s="5"/>
      <c r="H332" s="5"/>
      <c r="I332" s="5"/>
      <c r="J332" s="5"/>
      <c r="K332" s="5"/>
      <c r="L332" s="5"/>
      <c r="M332" s="5"/>
      <c r="N332" s="5"/>
      <c r="O332" s="5"/>
      <c r="P332" s="5"/>
      <c r="Q332" s="5"/>
      <c r="R332" s="5"/>
      <c r="S332" s="5"/>
      <c r="T332" s="5"/>
      <c r="U332" s="5"/>
      <c r="V332" s="5"/>
      <c r="W332" s="5"/>
      <c r="X332" s="5"/>
      <c r="Y332" s="5"/>
      <c r="Z332" s="5"/>
      <c r="AA332" s="5"/>
      <c r="AB332" s="5"/>
      <c r="AC332" s="2" t="s">
        <v>1522</v>
      </c>
      <c r="AD332" s="5"/>
      <c r="AE332" s="5"/>
      <c r="AF332" s="5"/>
      <c r="AG332" s="5"/>
      <c r="AH332" s="5"/>
      <c r="AI332" s="5"/>
      <c r="AJ332" s="5"/>
      <c r="AK332" s="5"/>
      <c r="AL332" s="5"/>
    </row>
    <row r="333" spans="1:38" ht="18" customHeight="1">
      <c r="A333" s="5"/>
      <c r="B333" s="14" t="s">
        <v>2198</v>
      </c>
      <c r="C333" s="14" t="s">
        <v>1526</v>
      </c>
      <c r="D333" s="2" t="s">
        <v>1527</v>
      </c>
      <c r="E333" s="5" t="s">
        <v>1917</v>
      </c>
      <c r="F333" s="31" t="s">
        <v>1528</v>
      </c>
      <c r="G333" s="2" t="s">
        <v>1530</v>
      </c>
      <c r="H333" s="5" t="s">
        <v>1531</v>
      </c>
      <c r="I333" s="5"/>
      <c r="J333" s="5"/>
      <c r="K333" s="5"/>
      <c r="L333" s="5"/>
      <c r="M333" s="5"/>
      <c r="N333" s="5"/>
      <c r="O333" s="5"/>
      <c r="P333" s="5"/>
      <c r="Q333" s="5"/>
      <c r="R333" s="5"/>
      <c r="S333" s="5"/>
      <c r="T333" s="5"/>
      <c r="U333" s="5"/>
      <c r="V333" s="5"/>
      <c r="W333" s="5"/>
      <c r="X333" s="5"/>
      <c r="Y333" s="5"/>
      <c r="Z333" s="5"/>
      <c r="AA333" s="5"/>
      <c r="AB333" s="5"/>
      <c r="AC333" s="2" t="s">
        <v>1529</v>
      </c>
      <c r="AD333" s="5"/>
      <c r="AE333" s="5"/>
      <c r="AF333" s="5"/>
      <c r="AG333" s="5"/>
      <c r="AH333" s="5"/>
      <c r="AI333" s="5"/>
      <c r="AJ333" s="5"/>
      <c r="AK333" s="5"/>
      <c r="AL333" s="5"/>
    </row>
    <row r="334" spans="1:38" ht="18" customHeight="1">
      <c r="A334" s="5"/>
      <c r="B334" s="14" t="s">
        <v>2195</v>
      </c>
      <c r="C334" s="14" t="s">
        <v>1523</v>
      </c>
      <c r="D334" s="5" t="s">
        <v>733</v>
      </c>
      <c r="E334" s="5" t="s">
        <v>2196</v>
      </c>
      <c r="F334" s="42" t="s">
        <v>2197</v>
      </c>
      <c r="G334" s="2" t="s">
        <v>1524</v>
      </c>
      <c r="H334" s="5" t="s">
        <v>1525</v>
      </c>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row>
    <row r="335" spans="1:38" ht="18" customHeight="1">
      <c r="A335" s="5"/>
      <c r="B335" s="14" t="s">
        <v>1532</v>
      </c>
      <c r="C335" s="14" t="s">
        <v>1533</v>
      </c>
      <c r="D335" s="2" t="s">
        <v>1534</v>
      </c>
      <c r="E335" s="5" t="s">
        <v>26</v>
      </c>
      <c r="F335" s="31" t="s">
        <v>1535</v>
      </c>
      <c r="G335" s="2" t="s">
        <v>1537</v>
      </c>
      <c r="H335" s="5" t="s">
        <v>1538</v>
      </c>
      <c r="I335" s="5"/>
      <c r="J335" s="5"/>
      <c r="K335" s="5"/>
      <c r="L335" s="5"/>
      <c r="M335" s="5"/>
      <c r="N335" s="5"/>
      <c r="O335" s="5"/>
      <c r="P335" s="5"/>
      <c r="Q335" s="5"/>
      <c r="R335" s="5"/>
      <c r="S335" s="5"/>
      <c r="T335" s="5"/>
      <c r="U335" s="5"/>
      <c r="V335" s="5"/>
      <c r="W335" s="5"/>
      <c r="X335" s="5"/>
      <c r="Y335" s="5"/>
      <c r="Z335" s="5"/>
      <c r="AA335" s="5"/>
      <c r="AB335" s="5"/>
      <c r="AC335" s="2" t="s">
        <v>1536</v>
      </c>
      <c r="AD335" s="5"/>
      <c r="AE335" s="5"/>
      <c r="AF335" s="5"/>
      <c r="AG335" s="5"/>
      <c r="AH335" s="5"/>
      <c r="AI335" s="5"/>
      <c r="AJ335" s="5"/>
      <c r="AK335" s="5"/>
      <c r="AL335" s="5"/>
    </row>
    <row r="336" spans="1:38" ht="18" customHeight="1">
      <c r="A336" s="5"/>
      <c r="B336" s="2" t="s">
        <v>1548</v>
      </c>
      <c r="C336" s="2" t="s">
        <v>1539</v>
      </c>
      <c r="D336" s="2" t="s">
        <v>215</v>
      </c>
      <c r="E336" s="5" t="s">
        <v>2199</v>
      </c>
      <c r="F336" s="31" t="s">
        <v>1540</v>
      </c>
      <c r="G336" s="5"/>
      <c r="H336" s="5"/>
      <c r="I336" s="5"/>
      <c r="J336" s="5"/>
      <c r="K336" s="5"/>
      <c r="L336" s="5"/>
      <c r="M336" s="5"/>
      <c r="N336" s="5"/>
      <c r="O336" s="5"/>
      <c r="P336" s="5"/>
      <c r="Q336" s="5"/>
      <c r="R336" s="5"/>
      <c r="S336" s="5"/>
      <c r="T336" s="5"/>
      <c r="U336" s="5"/>
      <c r="V336" s="5"/>
      <c r="W336" s="5"/>
      <c r="X336" s="5"/>
      <c r="Y336" s="5"/>
      <c r="Z336" s="5"/>
      <c r="AA336" s="5"/>
      <c r="AB336" s="5"/>
      <c r="AC336" s="2" t="s">
        <v>1541</v>
      </c>
      <c r="AD336" s="5"/>
      <c r="AE336" s="5"/>
      <c r="AF336" s="5"/>
      <c r="AG336" s="5"/>
      <c r="AH336" s="5"/>
      <c r="AI336" s="5"/>
      <c r="AJ336" s="5"/>
      <c r="AK336" s="5"/>
      <c r="AL336" s="5"/>
    </row>
    <row r="337" spans="1:38" ht="18" customHeight="1">
      <c r="A337" s="5"/>
      <c r="B337" s="14" t="s">
        <v>1548</v>
      </c>
      <c r="C337" s="14" t="s">
        <v>1542</v>
      </c>
      <c r="D337" s="2" t="s">
        <v>1543</v>
      </c>
      <c r="E337" s="5" t="s">
        <v>120</v>
      </c>
      <c r="F337" s="31" t="s">
        <v>1544</v>
      </c>
      <c r="G337" s="2" t="s">
        <v>1546</v>
      </c>
      <c r="H337" s="5" t="s">
        <v>1547</v>
      </c>
      <c r="I337" s="5"/>
      <c r="J337" s="5"/>
      <c r="K337" s="5"/>
      <c r="L337" s="5"/>
      <c r="M337" s="5"/>
      <c r="N337" s="5"/>
      <c r="O337" s="5"/>
      <c r="P337" s="5"/>
      <c r="Q337" s="5"/>
      <c r="R337" s="5"/>
      <c r="S337" s="5"/>
      <c r="T337" s="5"/>
      <c r="U337" s="5"/>
      <c r="V337" s="5"/>
      <c r="W337" s="5"/>
      <c r="X337" s="5"/>
      <c r="Y337" s="5"/>
      <c r="Z337" s="5"/>
      <c r="AA337" s="5"/>
      <c r="AB337" s="5"/>
      <c r="AC337" s="2" t="s">
        <v>1545</v>
      </c>
      <c r="AD337" s="5"/>
      <c r="AE337" s="5"/>
      <c r="AF337" s="5"/>
      <c r="AG337" s="5"/>
      <c r="AH337" s="5"/>
      <c r="AI337" s="5"/>
      <c r="AJ337" s="5"/>
      <c r="AK337" s="5"/>
      <c r="AL337" s="5"/>
    </row>
    <row r="338" spans="1:38" ht="18" customHeight="1">
      <c r="A338" s="5"/>
      <c r="B338" s="2" t="s">
        <v>1548</v>
      </c>
      <c r="C338" s="2" t="s">
        <v>1549</v>
      </c>
      <c r="D338" s="2" t="s">
        <v>1550</v>
      </c>
      <c r="E338" s="5" t="s">
        <v>120</v>
      </c>
      <c r="F338" s="31" t="s">
        <v>1551</v>
      </c>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row>
    <row r="339" spans="1:38" ht="18" customHeight="1">
      <c r="A339" s="5"/>
      <c r="B339" s="2" t="s">
        <v>2204</v>
      </c>
      <c r="C339" s="2" t="s">
        <v>1574</v>
      </c>
      <c r="D339" s="2" t="s">
        <v>116</v>
      </c>
      <c r="E339" s="5" t="s">
        <v>2205</v>
      </c>
      <c r="F339" s="32" t="s">
        <v>2206</v>
      </c>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row>
    <row r="340" spans="1:38" ht="18" customHeight="1">
      <c r="A340" s="5"/>
      <c r="B340" s="2" t="s">
        <v>1552</v>
      </c>
      <c r="C340" s="2" t="s">
        <v>1553</v>
      </c>
      <c r="D340" s="2" t="s">
        <v>1981</v>
      </c>
      <c r="E340" s="5" t="s">
        <v>2200</v>
      </c>
      <c r="F340" s="31" t="s">
        <v>1554</v>
      </c>
      <c r="G340" s="5"/>
      <c r="H340" s="5"/>
      <c r="I340" s="5"/>
      <c r="J340" s="5"/>
      <c r="K340" s="5"/>
      <c r="L340" s="5"/>
      <c r="M340" s="5"/>
      <c r="N340" s="5"/>
      <c r="O340" s="5"/>
      <c r="P340" s="5"/>
      <c r="Q340" s="5"/>
      <c r="R340" s="5"/>
      <c r="S340" s="5"/>
      <c r="T340" s="5"/>
      <c r="U340" s="5"/>
      <c r="V340" s="5"/>
      <c r="W340" s="5"/>
      <c r="X340" s="5"/>
      <c r="Y340" s="5"/>
      <c r="Z340" s="5"/>
      <c r="AA340" s="5"/>
      <c r="AB340" s="5"/>
      <c r="AC340" s="2" t="s">
        <v>1555</v>
      </c>
      <c r="AD340" s="5"/>
      <c r="AE340" s="5"/>
      <c r="AF340" s="5"/>
      <c r="AG340" s="5"/>
      <c r="AH340" s="5"/>
      <c r="AI340" s="5"/>
      <c r="AJ340" s="5"/>
      <c r="AK340" s="5"/>
      <c r="AL340" s="5"/>
    </row>
    <row r="341" spans="1:38" ht="18" customHeight="1">
      <c r="A341" s="5"/>
      <c r="B341" s="14" t="s">
        <v>1556</v>
      </c>
      <c r="C341" s="14" t="s">
        <v>1557</v>
      </c>
      <c r="D341" s="2" t="s">
        <v>166</v>
      </c>
      <c r="E341" s="5" t="s">
        <v>2201</v>
      </c>
      <c r="F341" s="31" t="s">
        <v>1558</v>
      </c>
      <c r="G341" s="2" t="s">
        <v>1560</v>
      </c>
      <c r="H341" s="5" t="s">
        <v>1561</v>
      </c>
      <c r="I341" s="5"/>
      <c r="J341" s="5"/>
      <c r="K341" s="5"/>
      <c r="L341" s="5"/>
      <c r="M341" s="5"/>
      <c r="N341" s="5"/>
      <c r="O341" s="5"/>
      <c r="P341" s="5"/>
      <c r="Q341" s="5"/>
      <c r="R341" s="5"/>
      <c r="S341" s="5"/>
      <c r="T341" s="5"/>
      <c r="U341" s="5"/>
      <c r="V341" s="5"/>
      <c r="W341" s="5"/>
      <c r="X341" s="5"/>
      <c r="Y341" s="5"/>
      <c r="Z341" s="5"/>
      <c r="AA341" s="5"/>
      <c r="AB341" s="5"/>
      <c r="AC341" s="2" t="s">
        <v>1559</v>
      </c>
      <c r="AD341" s="5"/>
      <c r="AE341" s="5"/>
      <c r="AF341" s="5"/>
      <c r="AG341" s="5"/>
      <c r="AH341" s="5"/>
      <c r="AI341" s="5"/>
      <c r="AJ341" s="5"/>
      <c r="AK341" s="5"/>
      <c r="AL341" s="5"/>
    </row>
    <row r="342" spans="1:38" ht="18" customHeight="1">
      <c r="A342" s="5"/>
      <c r="B342" s="2" t="s">
        <v>1562</v>
      </c>
      <c r="C342" s="2" t="s">
        <v>1563</v>
      </c>
      <c r="D342" s="2" t="s">
        <v>1564</v>
      </c>
      <c r="E342" s="5" t="s">
        <v>2202</v>
      </c>
      <c r="F342" s="37" t="s">
        <v>1565</v>
      </c>
      <c r="G342" s="5"/>
      <c r="H342" s="5"/>
      <c r="I342" s="5"/>
      <c r="J342" s="5"/>
      <c r="K342" s="5"/>
      <c r="L342" s="5"/>
      <c r="M342" s="5"/>
      <c r="N342" s="5"/>
      <c r="O342" s="5"/>
      <c r="P342" s="5"/>
      <c r="Q342" s="5"/>
      <c r="R342" s="5"/>
      <c r="S342" s="5"/>
      <c r="T342" s="5"/>
      <c r="U342" s="5"/>
      <c r="V342" s="5"/>
      <c r="W342" s="5"/>
      <c r="X342" s="5"/>
      <c r="Y342" s="5"/>
      <c r="Z342" s="5"/>
      <c r="AA342" s="5"/>
      <c r="AB342" s="5"/>
      <c r="AC342" s="2" t="s">
        <v>1566</v>
      </c>
      <c r="AD342" s="5"/>
      <c r="AE342" s="5"/>
      <c r="AF342" s="5"/>
      <c r="AG342" s="5"/>
      <c r="AH342" s="5"/>
      <c r="AI342" s="5"/>
      <c r="AJ342" s="5"/>
      <c r="AK342" s="5"/>
      <c r="AL342" s="5"/>
    </row>
    <row r="343" spans="1:38" ht="18" customHeight="1">
      <c r="A343" s="5"/>
      <c r="B343" s="2" t="s">
        <v>1567</v>
      </c>
      <c r="C343" s="2" t="s">
        <v>1568</v>
      </c>
      <c r="D343" s="2" t="s">
        <v>2097</v>
      </c>
      <c r="E343" s="5" t="s">
        <v>26</v>
      </c>
      <c r="F343" s="43" t="s">
        <v>664</v>
      </c>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row>
    <row r="344" spans="1:38" ht="18" customHeight="1">
      <c r="A344" s="5"/>
      <c r="B344" s="2" t="s">
        <v>1569</v>
      </c>
      <c r="C344" s="2" t="s">
        <v>1570</v>
      </c>
      <c r="D344" s="2" t="s">
        <v>1571</v>
      </c>
      <c r="E344" s="5" t="s">
        <v>2203</v>
      </c>
      <c r="F344" s="37" t="s">
        <v>1572</v>
      </c>
      <c r="G344" s="5"/>
      <c r="H344" s="5"/>
      <c r="I344" s="5"/>
      <c r="J344" s="5"/>
      <c r="K344" s="5"/>
      <c r="L344" s="5"/>
      <c r="M344" s="5"/>
      <c r="N344" s="5"/>
      <c r="O344" s="5"/>
      <c r="P344" s="5"/>
      <c r="Q344" s="5"/>
      <c r="R344" s="5"/>
      <c r="S344" s="5"/>
      <c r="T344" s="5"/>
      <c r="U344" s="5"/>
      <c r="V344" s="5"/>
      <c r="W344" s="5"/>
      <c r="X344" s="5"/>
      <c r="Y344" s="5"/>
      <c r="Z344" s="5"/>
      <c r="AA344" s="5"/>
      <c r="AB344" s="5"/>
      <c r="AC344" s="2" t="s">
        <v>1573</v>
      </c>
      <c r="AD344" s="5"/>
      <c r="AE344" s="5"/>
      <c r="AF344" s="5"/>
      <c r="AG344" s="5"/>
      <c r="AH344" s="5"/>
      <c r="AI344" s="5"/>
      <c r="AJ344" s="5"/>
      <c r="AK344" s="5"/>
      <c r="AL344" s="5"/>
    </row>
    <row r="345" spans="1:38" ht="18" customHeight="1">
      <c r="A345" s="5"/>
      <c r="B345" s="14" t="s">
        <v>1576</v>
      </c>
      <c r="C345" s="14" t="s">
        <v>1577</v>
      </c>
      <c r="D345" s="2" t="s">
        <v>279</v>
      </c>
      <c r="E345" s="5" t="s">
        <v>2208</v>
      </c>
      <c r="F345" s="36" t="s">
        <v>2209</v>
      </c>
      <c r="G345" s="2" t="s">
        <v>1578</v>
      </c>
      <c r="H345" s="5" t="s">
        <v>1850</v>
      </c>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row>
    <row r="346" spans="1:38" ht="18" customHeight="1">
      <c r="A346" s="5"/>
      <c r="B346" s="14" t="s">
        <v>1579</v>
      </c>
      <c r="C346" s="14" t="s">
        <v>1580</v>
      </c>
      <c r="D346" s="5" t="s">
        <v>96</v>
      </c>
      <c r="E346" s="5" t="s">
        <v>97</v>
      </c>
      <c r="F346" s="42" t="s">
        <v>2210</v>
      </c>
      <c r="G346" s="2" t="s">
        <v>1581</v>
      </c>
      <c r="H346" s="5" t="s">
        <v>1582</v>
      </c>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row>
    <row r="347" spans="1:38" ht="18" customHeight="1">
      <c r="A347" s="5"/>
      <c r="B347" s="14" t="s">
        <v>1583</v>
      </c>
      <c r="C347" s="14" t="s">
        <v>1584</v>
      </c>
      <c r="D347" s="2" t="s">
        <v>1585</v>
      </c>
      <c r="E347" s="5" t="s">
        <v>120</v>
      </c>
      <c r="F347" s="31" t="s">
        <v>1586</v>
      </c>
      <c r="G347" s="2" t="s">
        <v>1588</v>
      </c>
      <c r="H347" s="5" t="s">
        <v>1887</v>
      </c>
      <c r="I347" s="5"/>
      <c r="J347" s="5"/>
      <c r="K347" s="5"/>
      <c r="L347" s="5"/>
      <c r="M347" s="5"/>
      <c r="N347" s="5"/>
      <c r="O347" s="5"/>
      <c r="P347" s="5"/>
      <c r="Q347" s="5"/>
      <c r="R347" s="5"/>
      <c r="S347" s="5"/>
      <c r="T347" s="5"/>
      <c r="U347" s="5"/>
      <c r="V347" s="5"/>
      <c r="W347" s="5"/>
      <c r="X347" s="5"/>
      <c r="Y347" s="5"/>
      <c r="Z347" s="5"/>
      <c r="AA347" s="5"/>
      <c r="AB347" s="5"/>
      <c r="AC347" s="2" t="s">
        <v>1587</v>
      </c>
      <c r="AD347" s="5"/>
      <c r="AE347" s="5"/>
      <c r="AF347" s="5"/>
      <c r="AG347" s="5"/>
      <c r="AH347" s="5"/>
      <c r="AI347" s="5"/>
      <c r="AJ347" s="5"/>
      <c r="AK347" s="5"/>
      <c r="AL347" s="5"/>
    </row>
    <row r="348" spans="1:38" ht="18" customHeight="1">
      <c r="A348" s="5"/>
      <c r="B348" s="2" t="s">
        <v>1589</v>
      </c>
      <c r="C348" s="2" t="s">
        <v>1590</v>
      </c>
      <c r="D348" s="2" t="s">
        <v>1591</v>
      </c>
      <c r="E348" s="5" t="s">
        <v>26</v>
      </c>
      <c r="F348" s="31" t="s">
        <v>1592</v>
      </c>
      <c r="G348" s="5"/>
      <c r="H348" s="5" t="s">
        <v>1888</v>
      </c>
      <c r="I348" s="5"/>
      <c r="J348" s="5"/>
      <c r="K348" s="5"/>
      <c r="L348" s="5"/>
      <c r="M348" s="5"/>
      <c r="N348" s="5"/>
      <c r="O348" s="5"/>
      <c r="P348" s="5"/>
      <c r="Q348" s="5"/>
      <c r="R348" s="5"/>
      <c r="S348" s="5"/>
      <c r="T348" s="5"/>
      <c r="U348" s="5"/>
      <c r="V348" s="5"/>
      <c r="W348" s="5"/>
      <c r="X348" s="5"/>
      <c r="Y348" s="5"/>
      <c r="Z348" s="5"/>
      <c r="AA348" s="5"/>
      <c r="AB348" s="5"/>
      <c r="AC348" s="2" t="s">
        <v>1593</v>
      </c>
      <c r="AD348" s="5"/>
      <c r="AE348" s="5"/>
      <c r="AF348" s="5"/>
      <c r="AG348" s="5"/>
      <c r="AH348" s="5"/>
      <c r="AI348" s="5"/>
      <c r="AJ348" s="5"/>
      <c r="AK348" s="5"/>
      <c r="AL348" s="5"/>
    </row>
    <row r="349" spans="1:38" ht="18" customHeight="1">
      <c r="A349" s="5"/>
      <c r="B349" s="2" t="s">
        <v>1594</v>
      </c>
      <c r="C349" s="2" t="s">
        <v>1595</v>
      </c>
      <c r="D349" s="2" t="s">
        <v>2216</v>
      </c>
      <c r="E349" s="5" t="s">
        <v>2022</v>
      </c>
      <c r="F349" s="31" t="s">
        <v>1596</v>
      </c>
      <c r="G349" s="5"/>
      <c r="H349" s="5"/>
      <c r="I349" s="5"/>
      <c r="J349" s="5"/>
      <c r="K349" s="5"/>
      <c r="L349" s="5"/>
      <c r="M349" s="5"/>
      <c r="N349" s="5"/>
      <c r="O349" s="5"/>
      <c r="P349" s="5"/>
      <c r="Q349" s="5"/>
      <c r="R349" s="5"/>
      <c r="S349" s="5"/>
      <c r="T349" s="5"/>
      <c r="U349" s="5"/>
      <c r="V349" s="5"/>
      <c r="W349" s="5"/>
      <c r="X349" s="5"/>
      <c r="Y349" s="5"/>
      <c r="Z349" s="5"/>
      <c r="AA349" s="5"/>
      <c r="AB349" s="5"/>
      <c r="AC349" s="2" t="s">
        <v>1597</v>
      </c>
      <c r="AD349" s="5"/>
      <c r="AE349" s="5"/>
      <c r="AF349" s="5"/>
      <c r="AG349" s="5"/>
      <c r="AH349" s="5"/>
      <c r="AI349" s="5"/>
      <c r="AJ349" s="5"/>
      <c r="AK349" s="5"/>
      <c r="AL349" s="5"/>
    </row>
    <row r="350" spans="1:38" ht="18" customHeight="1">
      <c r="A350" s="5"/>
      <c r="B350" s="2" t="s">
        <v>1598</v>
      </c>
      <c r="C350" s="2" t="s">
        <v>1599</v>
      </c>
      <c r="D350" s="2" t="s">
        <v>1600</v>
      </c>
      <c r="E350" s="5" t="s">
        <v>2217</v>
      </c>
      <c r="F350" s="37" t="s">
        <v>1601</v>
      </c>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row>
    <row r="351" spans="1:38" ht="18" customHeight="1">
      <c r="A351" s="37"/>
      <c r="B351" s="37" t="s">
        <v>2212</v>
      </c>
      <c r="C351" s="37" t="s">
        <v>2213</v>
      </c>
      <c r="D351" s="37" t="s">
        <v>215</v>
      </c>
      <c r="E351" s="37" t="s">
        <v>2214</v>
      </c>
      <c r="F351" s="36" t="s">
        <v>2215</v>
      </c>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t="s">
        <v>1938</v>
      </c>
      <c r="AD351" s="5"/>
      <c r="AE351" s="5"/>
      <c r="AF351" s="5"/>
      <c r="AG351" s="5"/>
      <c r="AH351" s="5"/>
      <c r="AI351" s="5"/>
      <c r="AJ351" s="5"/>
      <c r="AK351" s="5"/>
      <c r="AL351" s="5"/>
    </row>
    <row r="352" spans="1:38" ht="18" customHeight="1">
      <c r="A352" s="5"/>
      <c r="B352" s="2" t="s">
        <v>1602</v>
      </c>
      <c r="C352" s="2" t="s">
        <v>1603</v>
      </c>
      <c r="D352" s="2" t="s">
        <v>1604</v>
      </c>
      <c r="E352" s="5" t="s">
        <v>120</v>
      </c>
      <c r="F352" s="31" t="s">
        <v>1605</v>
      </c>
      <c r="G352" s="5"/>
      <c r="H352" s="5"/>
      <c r="I352" s="5"/>
      <c r="J352" s="5"/>
      <c r="K352" s="5"/>
      <c r="L352" s="5"/>
      <c r="M352" s="5"/>
      <c r="N352" s="5"/>
      <c r="O352" s="5"/>
      <c r="P352" s="5"/>
      <c r="Q352" s="5"/>
      <c r="R352" s="5"/>
      <c r="S352" s="5"/>
      <c r="T352" s="5"/>
      <c r="U352" s="5"/>
      <c r="V352" s="5"/>
      <c r="W352" s="5"/>
      <c r="X352" s="5"/>
      <c r="Y352" s="5"/>
      <c r="Z352" s="5"/>
      <c r="AA352" s="5"/>
      <c r="AB352" s="5"/>
      <c r="AC352" s="2" t="s">
        <v>1606</v>
      </c>
      <c r="AD352" s="5"/>
      <c r="AE352" s="5"/>
      <c r="AF352" s="5"/>
      <c r="AG352" s="5"/>
      <c r="AH352" s="5"/>
      <c r="AI352" s="5"/>
      <c r="AJ352" s="5"/>
      <c r="AK352" s="5"/>
      <c r="AL352" s="5"/>
    </row>
    <row r="353" spans="1:38" ht="18" customHeight="1">
      <c r="A353" s="5"/>
      <c r="B353" s="14" t="s">
        <v>1607</v>
      </c>
      <c r="C353" s="14" t="s">
        <v>1608</v>
      </c>
      <c r="D353" s="5" t="s">
        <v>1113</v>
      </c>
      <c r="E353" s="5" t="s">
        <v>2218</v>
      </c>
      <c r="F353" s="42" t="s">
        <v>2219</v>
      </c>
      <c r="G353" s="2" t="s">
        <v>1609</v>
      </c>
      <c r="H353" s="5" t="s">
        <v>1610</v>
      </c>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row>
    <row r="354" spans="1:38" ht="18" customHeight="1">
      <c r="A354" s="5"/>
      <c r="B354" s="14" t="s">
        <v>1611</v>
      </c>
      <c r="C354" s="14" t="s">
        <v>1612</v>
      </c>
      <c r="D354" s="2" t="s">
        <v>1613</v>
      </c>
      <c r="E354" s="5" t="s">
        <v>97</v>
      </c>
      <c r="F354" s="37" t="s">
        <v>1614</v>
      </c>
      <c r="G354" s="2" t="s">
        <v>1616</v>
      </c>
      <c r="H354" s="5" t="s">
        <v>1617</v>
      </c>
      <c r="I354" s="5"/>
      <c r="J354" s="5"/>
      <c r="K354" s="5"/>
      <c r="L354" s="5"/>
      <c r="M354" s="5"/>
      <c r="N354" s="5"/>
      <c r="O354" s="5"/>
      <c r="P354" s="5"/>
      <c r="Q354" s="5"/>
      <c r="R354" s="5"/>
      <c r="S354" s="5"/>
      <c r="T354" s="5"/>
      <c r="U354" s="5"/>
      <c r="V354" s="5"/>
      <c r="W354" s="5"/>
      <c r="X354" s="5"/>
      <c r="Y354" s="5"/>
      <c r="Z354" s="5"/>
      <c r="AA354" s="5"/>
      <c r="AB354" s="5"/>
      <c r="AC354" s="2" t="s">
        <v>1615</v>
      </c>
      <c r="AD354" s="5"/>
      <c r="AE354" s="5"/>
      <c r="AF354" s="5"/>
      <c r="AG354" s="5"/>
      <c r="AH354" s="5"/>
      <c r="AI354" s="5"/>
      <c r="AJ354" s="5"/>
      <c r="AK354" s="5"/>
      <c r="AL354" s="5"/>
    </row>
    <row r="355" spans="1:38" ht="18" customHeight="1">
      <c r="A355" s="5"/>
      <c r="B355" s="2" t="s">
        <v>1618</v>
      </c>
      <c r="C355" s="2" t="s">
        <v>1619</v>
      </c>
      <c r="D355" s="2" t="s">
        <v>1620</v>
      </c>
      <c r="E355" s="5" t="s">
        <v>2220</v>
      </c>
      <c r="F355" s="37" t="s">
        <v>1621</v>
      </c>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row>
    <row r="356" spans="1:38" ht="18" customHeight="1">
      <c r="A356" s="5"/>
      <c r="B356" s="2" t="s">
        <v>1622</v>
      </c>
      <c r="C356" s="2" t="s">
        <v>1623</v>
      </c>
      <c r="D356" s="2" t="s">
        <v>1624</v>
      </c>
      <c r="E356" s="5" t="s">
        <v>2221</v>
      </c>
      <c r="F356" s="31" t="s">
        <v>1625</v>
      </c>
      <c r="G356" s="5"/>
      <c r="H356" s="5"/>
      <c r="I356" s="5"/>
      <c r="J356" s="5"/>
      <c r="K356" s="5"/>
      <c r="L356" s="5"/>
      <c r="M356" s="5"/>
      <c r="N356" s="5"/>
      <c r="O356" s="5"/>
      <c r="P356" s="5"/>
      <c r="Q356" s="5"/>
      <c r="R356" s="5"/>
      <c r="S356" s="5"/>
      <c r="T356" s="5"/>
      <c r="U356" s="5"/>
      <c r="V356" s="5"/>
      <c r="W356" s="5"/>
      <c r="X356" s="5"/>
      <c r="Y356" s="5"/>
      <c r="Z356" s="5"/>
      <c r="AA356" s="5"/>
      <c r="AB356" s="5"/>
      <c r="AC356" s="5" t="s">
        <v>1938</v>
      </c>
      <c r="AD356" s="5"/>
      <c r="AE356" s="5"/>
      <c r="AF356" s="5"/>
      <c r="AG356" s="5"/>
      <c r="AH356" s="5"/>
      <c r="AI356" s="5"/>
      <c r="AJ356" s="5"/>
      <c r="AK356" s="5"/>
      <c r="AL356" s="5"/>
    </row>
    <row r="357" spans="1:38" ht="18" customHeight="1">
      <c r="A357" s="5"/>
      <c r="B357" s="2" t="s">
        <v>2236</v>
      </c>
      <c r="C357" s="2" t="s">
        <v>1693</v>
      </c>
      <c r="D357" s="2" t="s">
        <v>1981</v>
      </c>
      <c r="E357" s="5" t="s">
        <v>2237</v>
      </c>
      <c r="F357" s="37" t="s">
        <v>1694</v>
      </c>
      <c r="G357" s="5"/>
      <c r="H357" s="5"/>
      <c r="I357" s="5"/>
      <c r="J357" s="5"/>
      <c r="K357" s="5"/>
      <c r="L357" s="5"/>
      <c r="M357" s="5"/>
      <c r="N357" s="5"/>
      <c r="O357" s="5"/>
      <c r="P357" s="5"/>
      <c r="Q357" s="5"/>
      <c r="R357" s="5"/>
      <c r="S357" s="5"/>
      <c r="T357" s="5"/>
      <c r="U357" s="5"/>
      <c r="V357" s="5"/>
      <c r="W357" s="5"/>
      <c r="X357" s="5"/>
      <c r="Y357" s="5"/>
      <c r="Z357" s="5"/>
      <c r="AA357" s="5"/>
      <c r="AB357" s="5"/>
      <c r="AC357" s="2" t="s">
        <v>1695</v>
      </c>
      <c r="AD357" s="5"/>
      <c r="AE357" s="5"/>
      <c r="AF357" s="5"/>
      <c r="AG357" s="5"/>
      <c r="AH357" s="5"/>
      <c r="AI357" s="5"/>
      <c r="AJ357" s="5"/>
      <c r="AK357" s="5"/>
      <c r="AL357" s="5"/>
    </row>
    <row r="358" spans="1:38" ht="18" customHeight="1">
      <c r="A358" s="5"/>
      <c r="B358" s="2" t="s">
        <v>1628</v>
      </c>
      <c r="C358" s="2" t="s">
        <v>1629</v>
      </c>
      <c r="D358" s="2" t="s">
        <v>450</v>
      </c>
      <c r="E358" s="5" t="s">
        <v>26</v>
      </c>
      <c r="F358" s="43" t="s">
        <v>2225</v>
      </c>
      <c r="G358" s="5"/>
      <c r="H358" s="5"/>
      <c r="I358" s="5"/>
      <c r="J358" s="5"/>
      <c r="K358" s="5"/>
      <c r="L358" s="5"/>
      <c r="M358" s="5"/>
      <c r="N358" s="5"/>
      <c r="O358" s="5"/>
      <c r="P358" s="5"/>
      <c r="Q358" s="5"/>
      <c r="R358" s="5"/>
      <c r="S358" s="5"/>
      <c r="T358" s="5"/>
      <c r="U358" s="5"/>
      <c r="V358" s="5"/>
      <c r="W358" s="5"/>
      <c r="X358" s="5"/>
      <c r="Y358" s="5"/>
      <c r="Z358" s="5"/>
      <c r="AA358" s="5"/>
      <c r="AB358" s="5"/>
      <c r="AC358" s="2" t="s">
        <v>1630</v>
      </c>
      <c r="AD358" s="5"/>
      <c r="AE358" s="5"/>
      <c r="AF358" s="5"/>
      <c r="AG358" s="5"/>
      <c r="AH358" s="5"/>
      <c r="AI358" s="5"/>
      <c r="AJ358" s="5"/>
      <c r="AK358" s="5"/>
      <c r="AL358" s="5"/>
    </row>
    <row r="359" spans="1:38" ht="18" customHeight="1">
      <c r="A359" s="2"/>
      <c r="B359" s="2" t="s">
        <v>23</v>
      </c>
      <c r="C359" s="2" t="s">
        <v>24</v>
      </c>
      <c r="D359" s="2" t="s">
        <v>25</v>
      </c>
      <c r="E359" s="2" t="s">
        <v>26</v>
      </c>
      <c r="F359" s="31" t="s">
        <v>27</v>
      </c>
      <c r="G359" s="5"/>
      <c r="H359" s="5"/>
      <c r="I359" s="5"/>
      <c r="J359" s="5"/>
      <c r="K359" s="5"/>
      <c r="L359" s="5"/>
      <c r="M359" s="5"/>
      <c r="N359" s="5"/>
      <c r="O359" s="5"/>
      <c r="P359" s="5"/>
      <c r="Q359" s="5"/>
      <c r="R359" s="5"/>
      <c r="S359" s="5"/>
      <c r="T359" s="5"/>
      <c r="U359" s="8" t="s">
        <v>37</v>
      </c>
      <c r="V359" s="8" t="s">
        <v>38</v>
      </c>
      <c r="W359" s="8" t="s">
        <v>39</v>
      </c>
      <c r="X359" s="9">
        <v>1</v>
      </c>
      <c r="Y359" s="8" t="s">
        <v>40</v>
      </c>
      <c r="Z359" s="8" t="s">
        <v>41</v>
      </c>
      <c r="AA359" s="8" t="s">
        <v>42</v>
      </c>
      <c r="AB359" s="5"/>
      <c r="AC359" s="2" t="s">
        <v>32</v>
      </c>
      <c r="AD359" s="5"/>
      <c r="AE359" s="5"/>
      <c r="AF359" s="5"/>
      <c r="AG359" s="5"/>
      <c r="AH359" s="5"/>
      <c r="AI359" s="5"/>
      <c r="AJ359" s="5"/>
      <c r="AK359" s="5"/>
      <c r="AL359" s="5"/>
    </row>
    <row r="360" spans="1:38" ht="18" customHeight="1">
      <c r="A360" s="5"/>
      <c r="B360" s="14" t="s">
        <v>1631</v>
      </c>
      <c r="C360" s="14" t="s">
        <v>1632</v>
      </c>
      <c r="D360" s="2" t="s">
        <v>1633</v>
      </c>
      <c r="E360" s="5" t="s">
        <v>120</v>
      </c>
      <c r="F360" s="31" t="s">
        <v>1634</v>
      </c>
      <c r="G360" s="2" t="s">
        <v>1636</v>
      </c>
      <c r="H360" s="5" t="s">
        <v>1851</v>
      </c>
      <c r="I360" s="5"/>
      <c r="J360" s="5"/>
      <c r="K360" s="5"/>
      <c r="L360" s="5"/>
      <c r="M360" s="5"/>
      <c r="N360" s="5"/>
      <c r="O360" s="5"/>
      <c r="P360" s="5"/>
      <c r="Q360" s="5"/>
      <c r="R360" s="5"/>
      <c r="S360" s="5"/>
      <c r="T360" s="5"/>
      <c r="U360" s="5"/>
      <c r="V360" s="5"/>
      <c r="W360" s="5"/>
      <c r="X360" s="5"/>
      <c r="Y360" s="5"/>
      <c r="Z360" s="5"/>
      <c r="AA360" s="5"/>
      <c r="AB360" s="5"/>
      <c r="AC360" s="2" t="s">
        <v>1635</v>
      </c>
      <c r="AD360" s="5"/>
      <c r="AE360" s="5"/>
      <c r="AF360" s="5"/>
      <c r="AG360" s="5"/>
      <c r="AH360" s="5"/>
      <c r="AI360" s="5"/>
      <c r="AJ360" s="5"/>
      <c r="AK360" s="5"/>
      <c r="AL360" s="5"/>
    </row>
    <row r="361" spans="1:38" ht="18" customHeight="1">
      <c r="A361" s="5"/>
      <c r="B361" s="2" t="s">
        <v>1637</v>
      </c>
      <c r="C361" s="2" t="s">
        <v>1638</v>
      </c>
      <c r="D361" s="2" t="s">
        <v>450</v>
      </c>
      <c r="E361" s="5" t="s">
        <v>26</v>
      </c>
      <c r="F361" s="43" t="s">
        <v>2226</v>
      </c>
      <c r="G361" s="5"/>
      <c r="H361" s="5"/>
      <c r="I361" s="5"/>
      <c r="J361" s="5"/>
      <c r="K361" s="5"/>
      <c r="L361" s="5"/>
      <c r="M361" s="5"/>
      <c r="N361" s="5"/>
      <c r="O361" s="5"/>
      <c r="P361" s="5"/>
      <c r="Q361" s="5"/>
      <c r="R361" s="5"/>
      <c r="S361" s="5"/>
      <c r="T361" s="5"/>
      <c r="U361" s="5"/>
      <c r="V361" s="5"/>
      <c r="W361" s="5"/>
      <c r="X361" s="5"/>
      <c r="Y361" s="5"/>
      <c r="Z361" s="5"/>
      <c r="AA361" s="5"/>
      <c r="AB361" s="5"/>
      <c r="AC361" s="2" t="s">
        <v>1639</v>
      </c>
      <c r="AD361" s="5"/>
      <c r="AE361" s="5"/>
      <c r="AF361" s="5"/>
      <c r="AG361" s="5"/>
      <c r="AH361" s="5"/>
      <c r="AI361" s="5"/>
      <c r="AJ361" s="5"/>
      <c r="AK361" s="5"/>
      <c r="AL361" s="5"/>
    </row>
    <row r="362" spans="1:38" ht="18" customHeight="1">
      <c r="A362" s="5"/>
      <c r="B362" s="14" t="s">
        <v>1640</v>
      </c>
      <c r="C362" s="14" t="s">
        <v>1641</v>
      </c>
      <c r="D362" s="2" t="s">
        <v>8</v>
      </c>
      <c r="E362" s="5" t="s">
        <v>2227</v>
      </c>
      <c r="F362" s="31" t="s">
        <v>1642</v>
      </c>
      <c r="G362" s="2" t="s">
        <v>1644</v>
      </c>
      <c r="H362" s="5" t="s">
        <v>1880</v>
      </c>
      <c r="I362" s="5"/>
      <c r="J362" s="5"/>
      <c r="K362" s="5"/>
      <c r="L362" s="5"/>
      <c r="M362" s="5"/>
      <c r="N362" s="5"/>
      <c r="O362" s="5"/>
      <c r="P362" s="5"/>
      <c r="Q362" s="5"/>
      <c r="R362" s="5"/>
      <c r="S362" s="5"/>
      <c r="T362" s="5"/>
      <c r="U362" s="5"/>
      <c r="V362" s="5"/>
      <c r="W362" s="5"/>
      <c r="X362" s="5"/>
      <c r="Y362" s="5"/>
      <c r="Z362" s="5"/>
      <c r="AA362" s="5"/>
      <c r="AB362" s="5"/>
      <c r="AC362" s="2" t="s">
        <v>1643</v>
      </c>
      <c r="AD362" s="5"/>
      <c r="AE362" s="5"/>
      <c r="AF362" s="5"/>
      <c r="AG362" s="5"/>
      <c r="AH362" s="5"/>
      <c r="AI362" s="5"/>
      <c r="AJ362" s="5"/>
      <c r="AK362" s="5"/>
      <c r="AL362" s="5"/>
    </row>
    <row r="363" spans="1:38" ht="18" customHeight="1">
      <c r="A363" s="5"/>
      <c r="B363" s="2" t="s">
        <v>1645</v>
      </c>
      <c r="C363" s="2" t="s">
        <v>1646</v>
      </c>
      <c r="D363" s="2" t="s">
        <v>1647</v>
      </c>
      <c r="E363" s="5" t="s">
        <v>26</v>
      </c>
      <c r="F363" s="37" t="s">
        <v>1648</v>
      </c>
      <c r="G363" s="5"/>
      <c r="H363" s="5"/>
      <c r="I363" s="5"/>
      <c r="J363" s="5"/>
      <c r="K363" s="5"/>
      <c r="L363" s="5"/>
      <c r="M363" s="5"/>
      <c r="N363" s="5"/>
      <c r="O363" s="5"/>
      <c r="P363" s="5"/>
      <c r="Q363" s="5"/>
      <c r="R363" s="5"/>
      <c r="S363" s="5"/>
      <c r="T363" s="5"/>
      <c r="U363" s="5"/>
      <c r="V363" s="5"/>
      <c r="W363" s="5"/>
      <c r="X363" s="5"/>
      <c r="Y363" s="5"/>
      <c r="Z363" s="5"/>
      <c r="AA363" s="5"/>
      <c r="AB363" s="5"/>
      <c r="AC363" s="2" t="s">
        <v>1649</v>
      </c>
      <c r="AD363" s="5"/>
      <c r="AE363" s="5"/>
      <c r="AF363" s="5"/>
      <c r="AG363" s="5"/>
      <c r="AH363" s="5"/>
      <c r="AI363" s="5"/>
      <c r="AJ363" s="5"/>
      <c r="AK363" s="5"/>
      <c r="AL363" s="5"/>
    </row>
    <row r="364" spans="1:38" ht="18" customHeight="1">
      <c r="A364" s="5"/>
      <c r="B364" s="14" t="s">
        <v>1650</v>
      </c>
      <c r="C364" s="14" t="s">
        <v>1651</v>
      </c>
      <c r="D364" s="2" t="s">
        <v>1652</v>
      </c>
      <c r="E364" s="5" t="s">
        <v>97</v>
      </c>
      <c r="F364" s="31" t="s">
        <v>1653</v>
      </c>
      <c r="G364" s="2" t="s">
        <v>1655</v>
      </c>
      <c r="H364" s="5" t="s">
        <v>1881</v>
      </c>
      <c r="I364" s="5"/>
      <c r="J364" s="5"/>
      <c r="K364" s="5"/>
      <c r="L364" s="5"/>
      <c r="M364" s="5"/>
      <c r="N364" s="5"/>
      <c r="O364" s="5"/>
      <c r="P364" s="5"/>
      <c r="Q364" s="5"/>
      <c r="R364" s="5"/>
      <c r="S364" s="5"/>
      <c r="T364" s="5"/>
      <c r="U364" s="5"/>
      <c r="V364" s="5"/>
      <c r="W364" s="5"/>
      <c r="X364" s="5"/>
      <c r="Y364" s="5"/>
      <c r="Z364" s="5"/>
      <c r="AA364" s="5"/>
      <c r="AB364" s="5"/>
      <c r="AC364" s="2" t="s">
        <v>1654</v>
      </c>
      <c r="AD364" s="5"/>
      <c r="AE364" s="5"/>
      <c r="AF364" s="5"/>
      <c r="AG364" s="5"/>
      <c r="AH364" s="5"/>
      <c r="AI364" s="5"/>
      <c r="AJ364" s="5"/>
      <c r="AK364" s="5"/>
      <c r="AL364" s="5"/>
    </row>
    <row r="365" spans="1:38" ht="18" customHeight="1">
      <c r="A365" s="5"/>
      <c r="B365" s="2" t="s">
        <v>1657</v>
      </c>
      <c r="C365" s="2" t="s">
        <v>1658</v>
      </c>
      <c r="D365" s="2" t="s">
        <v>1659</v>
      </c>
      <c r="E365" s="5" t="s">
        <v>97</v>
      </c>
      <c r="F365" s="31" t="s">
        <v>1660</v>
      </c>
      <c r="G365" s="5"/>
      <c r="H365" s="5"/>
      <c r="I365" s="5"/>
      <c r="J365" s="5"/>
      <c r="K365" s="5"/>
      <c r="L365" s="5"/>
      <c r="M365" s="5"/>
      <c r="N365" s="5"/>
      <c r="O365" s="5"/>
      <c r="P365" s="5"/>
      <c r="Q365" s="5"/>
      <c r="R365" s="5"/>
      <c r="S365" s="5"/>
      <c r="T365" s="5"/>
      <c r="U365" s="5"/>
      <c r="V365" s="5"/>
      <c r="W365" s="5"/>
      <c r="X365" s="5"/>
      <c r="Y365" s="5"/>
      <c r="Z365" s="5"/>
      <c r="AA365" s="5"/>
      <c r="AB365" s="5"/>
      <c r="AC365" s="2" t="s">
        <v>1661</v>
      </c>
      <c r="AD365" s="5"/>
      <c r="AE365" s="5"/>
      <c r="AF365" s="5"/>
      <c r="AG365" s="5"/>
      <c r="AH365" s="5"/>
      <c r="AI365" s="5"/>
      <c r="AJ365" s="5"/>
      <c r="AK365" s="5"/>
      <c r="AL365" s="5"/>
    </row>
    <row r="366" spans="1:38" ht="18" customHeight="1">
      <c r="A366" s="5"/>
      <c r="B366" s="14" t="s">
        <v>1129</v>
      </c>
      <c r="C366" s="14" t="s">
        <v>1669</v>
      </c>
      <c r="D366" s="2" t="s">
        <v>1670</v>
      </c>
      <c r="E366" s="5" t="s">
        <v>2232</v>
      </c>
      <c r="F366" s="31" t="s">
        <v>1671</v>
      </c>
      <c r="G366" s="2" t="s">
        <v>1673</v>
      </c>
      <c r="H366" s="5" t="s">
        <v>1674</v>
      </c>
      <c r="I366" s="5"/>
      <c r="J366" s="5"/>
      <c r="K366" s="5"/>
      <c r="L366" s="5"/>
      <c r="M366" s="5"/>
      <c r="N366" s="5"/>
      <c r="O366" s="5"/>
      <c r="P366" s="5"/>
      <c r="Q366" s="5"/>
      <c r="R366" s="5"/>
      <c r="S366" s="5"/>
      <c r="T366" s="5"/>
      <c r="U366" s="5"/>
      <c r="V366" s="5"/>
      <c r="W366" s="5"/>
      <c r="X366" s="5"/>
      <c r="Y366" s="5"/>
      <c r="Z366" s="5"/>
      <c r="AA366" s="5"/>
      <c r="AB366" s="5"/>
      <c r="AC366" s="2" t="s">
        <v>1672</v>
      </c>
      <c r="AD366" s="5"/>
      <c r="AE366" s="5"/>
      <c r="AF366" s="5"/>
      <c r="AG366" s="5"/>
      <c r="AH366" s="5"/>
      <c r="AI366" s="5"/>
      <c r="AJ366" s="5"/>
      <c r="AK366" s="5"/>
      <c r="AL366" s="5"/>
    </row>
    <row r="367" spans="1:38" ht="18" customHeight="1">
      <c r="A367" s="5"/>
      <c r="B367" s="14" t="s">
        <v>2228</v>
      </c>
      <c r="C367" s="14" t="s">
        <v>1667</v>
      </c>
      <c r="D367" s="5" t="s">
        <v>2229</v>
      </c>
      <c r="E367" s="5" t="s">
        <v>2230</v>
      </c>
      <c r="F367" s="34" t="s">
        <v>2231</v>
      </c>
      <c r="G367" s="2" t="s">
        <v>1668</v>
      </c>
      <c r="H367" s="5" t="s">
        <v>1853</v>
      </c>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row>
    <row r="368" spans="1:38" ht="18" customHeight="1">
      <c r="A368" s="5"/>
      <c r="B368" s="2" t="s">
        <v>1662</v>
      </c>
      <c r="C368" s="2" t="s">
        <v>1663</v>
      </c>
      <c r="D368" s="2" t="s">
        <v>1664</v>
      </c>
      <c r="E368" s="5" t="s">
        <v>120</v>
      </c>
      <c r="F368" s="31" t="s">
        <v>1665</v>
      </c>
      <c r="G368" s="5"/>
      <c r="H368" s="5"/>
      <c r="I368" s="5"/>
      <c r="J368" s="5"/>
      <c r="K368" s="5"/>
      <c r="L368" s="5"/>
      <c r="M368" s="5"/>
      <c r="N368" s="5"/>
      <c r="O368" s="5"/>
      <c r="P368" s="5"/>
      <c r="Q368" s="5"/>
      <c r="R368" s="5"/>
      <c r="S368" s="5"/>
      <c r="T368" s="5"/>
      <c r="U368" s="5"/>
      <c r="V368" s="5"/>
      <c r="W368" s="5"/>
      <c r="X368" s="5"/>
      <c r="Y368" s="5"/>
      <c r="Z368" s="5"/>
      <c r="AA368" s="5"/>
      <c r="AB368" s="5"/>
      <c r="AC368" s="2" t="s">
        <v>1666</v>
      </c>
      <c r="AD368" s="5"/>
      <c r="AE368" s="5"/>
      <c r="AF368" s="5"/>
      <c r="AG368" s="5"/>
      <c r="AH368" s="5"/>
      <c r="AI368" s="5"/>
      <c r="AJ368" s="5"/>
      <c r="AK368" s="5"/>
      <c r="AL368" s="5"/>
    </row>
    <row r="369" spans="1:38" ht="18" customHeight="1">
      <c r="A369" s="5"/>
      <c r="B369" s="2" t="s">
        <v>1675</v>
      </c>
      <c r="C369" s="2" t="s">
        <v>1676</v>
      </c>
      <c r="D369" s="2" t="s">
        <v>1677</v>
      </c>
      <c r="E369" s="5" t="s">
        <v>120</v>
      </c>
      <c r="F369" s="31" t="s">
        <v>1678</v>
      </c>
      <c r="G369" s="5"/>
      <c r="H369" s="5"/>
      <c r="I369" s="5"/>
      <c r="J369" s="5"/>
      <c r="K369" s="5"/>
      <c r="L369" s="5"/>
      <c r="M369" s="5"/>
      <c r="N369" s="5"/>
      <c r="O369" s="5"/>
      <c r="P369" s="5"/>
      <c r="Q369" s="5"/>
      <c r="R369" s="5"/>
      <c r="S369" s="5"/>
      <c r="T369" s="5"/>
      <c r="U369" s="5"/>
      <c r="V369" s="5"/>
      <c r="W369" s="5"/>
      <c r="X369" s="5"/>
      <c r="Y369" s="5"/>
      <c r="Z369" s="5"/>
      <c r="AA369" s="5"/>
      <c r="AB369" s="5"/>
      <c r="AC369" s="2" t="s">
        <v>1679</v>
      </c>
      <c r="AD369" s="5"/>
      <c r="AE369" s="5"/>
      <c r="AF369" s="5"/>
      <c r="AG369" s="5"/>
      <c r="AH369" s="5"/>
      <c r="AI369" s="5"/>
      <c r="AJ369" s="5"/>
      <c r="AK369" s="5"/>
      <c r="AL369" s="5"/>
    </row>
    <row r="370" spans="1:38" ht="18" customHeight="1">
      <c r="A370" s="5"/>
      <c r="B370" s="2" t="s">
        <v>1680</v>
      </c>
      <c r="C370" s="2" t="s">
        <v>1681</v>
      </c>
      <c r="D370" s="2" t="s">
        <v>1682</v>
      </c>
      <c r="E370" s="5" t="s">
        <v>120</v>
      </c>
      <c r="F370" s="37" t="s">
        <v>1683</v>
      </c>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row>
    <row r="371" spans="1:38" ht="18" customHeight="1">
      <c r="A371" s="5"/>
      <c r="B371" s="14" t="s">
        <v>1684</v>
      </c>
      <c r="C371" s="14" t="s">
        <v>1685</v>
      </c>
      <c r="D371" s="5" t="s">
        <v>2233</v>
      </c>
      <c r="E371" s="5" t="s">
        <v>1969</v>
      </c>
      <c r="F371" s="42" t="s">
        <v>2234</v>
      </c>
      <c r="G371" s="2" t="s">
        <v>1686</v>
      </c>
      <c r="H371" s="5" t="s">
        <v>1891</v>
      </c>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row>
    <row r="372" spans="1:38" ht="18" customHeight="1">
      <c r="A372" s="5"/>
      <c r="B372" s="14" t="s">
        <v>1786</v>
      </c>
      <c r="C372" s="14" t="s">
        <v>1787</v>
      </c>
      <c r="D372" s="5" t="s">
        <v>77</v>
      </c>
      <c r="E372" s="5" t="s">
        <v>1788</v>
      </c>
      <c r="F372" s="42" t="s">
        <v>2254</v>
      </c>
      <c r="G372" s="5"/>
      <c r="H372" s="5" t="s">
        <v>1789</v>
      </c>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row>
    <row r="373" spans="1:38" ht="18" customHeight="1">
      <c r="A373" s="5"/>
      <c r="B373" s="14" t="s">
        <v>2235</v>
      </c>
      <c r="C373" s="14" t="s">
        <v>1687</v>
      </c>
      <c r="D373" s="2" t="s">
        <v>1688</v>
      </c>
      <c r="E373" s="5" t="s">
        <v>120</v>
      </c>
      <c r="F373" s="37" t="s">
        <v>1689</v>
      </c>
      <c r="G373" s="2" t="s">
        <v>1691</v>
      </c>
      <c r="H373" s="5" t="s">
        <v>1692</v>
      </c>
      <c r="I373" s="5"/>
      <c r="J373" s="5"/>
      <c r="K373" s="5"/>
      <c r="L373" s="5"/>
      <c r="M373" s="5"/>
      <c r="N373" s="5"/>
      <c r="O373" s="5"/>
      <c r="P373" s="5"/>
      <c r="Q373" s="5"/>
      <c r="R373" s="5"/>
      <c r="S373" s="5"/>
      <c r="T373" s="5"/>
      <c r="U373" s="5"/>
      <c r="V373" s="5"/>
      <c r="W373" s="5"/>
      <c r="X373" s="5"/>
      <c r="Y373" s="5"/>
      <c r="Z373" s="5"/>
      <c r="AA373" s="5"/>
      <c r="AB373" s="5"/>
      <c r="AC373" s="2" t="s">
        <v>1690</v>
      </c>
      <c r="AD373" s="5"/>
      <c r="AE373" s="5"/>
      <c r="AF373" s="5"/>
      <c r="AG373" s="5"/>
      <c r="AH373" s="5"/>
      <c r="AI373" s="5"/>
      <c r="AJ373" s="5"/>
      <c r="AK373" s="5"/>
      <c r="AL373" s="5"/>
    </row>
    <row r="374" spans="1:38" ht="18" customHeight="1">
      <c r="A374" s="5"/>
      <c r="B374" s="14" t="s">
        <v>1696</v>
      </c>
      <c r="C374" s="14" t="s">
        <v>1697</v>
      </c>
      <c r="D374" s="5" t="s">
        <v>215</v>
      </c>
      <c r="E374" s="5" t="s">
        <v>2238</v>
      </c>
      <c r="F374" s="42" t="s">
        <v>2239</v>
      </c>
      <c r="G374" s="2" t="s">
        <v>1698</v>
      </c>
      <c r="H374" s="5" t="s">
        <v>1867</v>
      </c>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row>
    <row r="375" spans="1:38" ht="18" customHeight="1">
      <c r="A375" s="5"/>
      <c r="B375" s="14" t="s">
        <v>1699</v>
      </c>
      <c r="C375" s="14" t="s">
        <v>1700</v>
      </c>
      <c r="D375" s="2" t="s">
        <v>1701</v>
      </c>
      <c r="E375" s="5" t="s">
        <v>2240</v>
      </c>
      <c r="F375" s="37" t="s">
        <v>1702</v>
      </c>
      <c r="G375" s="2" t="s">
        <v>1704</v>
      </c>
      <c r="H375" s="5" t="s">
        <v>1705</v>
      </c>
      <c r="I375" s="5"/>
      <c r="J375" s="5"/>
      <c r="K375" s="5"/>
      <c r="L375" s="5"/>
      <c r="M375" s="5"/>
      <c r="N375" s="5"/>
      <c r="O375" s="5"/>
      <c r="P375" s="5"/>
      <c r="Q375" s="5"/>
      <c r="R375" s="5"/>
      <c r="S375" s="5"/>
      <c r="T375" s="5"/>
      <c r="U375" s="5"/>
      <c r="V375" s="5"/>
      <c r="W375" s="5"/>
      <c r="X375" s="5"/>
      <c r="Y375" s="5"/>
      <c r="Z375" s="5"/>
      <c r="AA375" s="5"/>
      <c r="AB375" s="5"/>
      <c r="AC375" s="2" t="s">
        <v>1703</v>
      </c>
      <c r="AD375" s="5"/>
      <c r="AE375" s="5"/>
      <c r="AF375" s="5"/>
      <c r="AG375" s="5"/>
      <c r="AH375" s="5"/>
      <c r="AI375" s="5"/>
      <c r="AJ375" s="5"/>
      <c r="AK375" s="5"/>
      <c r="AL375" s="5"/>
    </row>
    <row r="376" spans="1:38" ht="18" customHeight="1">
      <c r="A376" s="5"/>
      <c r="B376" s="14" t="s">
        <v>1708</v>
      </c>
      <c r="C376" s="14" t="s">
        <v>1709</v>
      </c>
      <c r="D376" s="5" t="s">
        <v>171</v>
      </c>
      <c r="E376" s="5" t="s">
        <v>1929</v>
      </c>
      <c r="F376" s="42" t="s">
        <v>2242</v>
      </c>
      <c r="G376" s="2" t="s">
        <v>1710</v>
      </c>
      <c r="H376" s="5" t="s">
        <v>1849</v>
      </c>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row>
    <row r="377" spans="1:38" ht="18" customHeight="1">
      <c r="A377" s="5"/>
      <c r="B377" s="2" t="s">
        <v>2032</v>
      </c>
      <c r="C377" s="2" t="s">
        <v>682</v>
      </c>
      <c r="D377" s="2" t="s">
        <v>683</v>
      </c>
      <c r="E377" s="5" t="s">
        <v>2033</v>
      </c>
      <c r="F377" s="31" t="s">
        <v>684</v>
      </c>
      <c r="G377" s="5"/>
      <c r="H377" s="5"/>
      <c r="I377" s="5"/>
      <c r="J377" s="5"/>
      <c r="K377" s="5"/>
      <c r="L377" s="5"/>
      <c r="M377" s="5"/>
      <c r="N377" s="5"/>
      <c r="O377" s="5"/>
      <c r="P377" s="5"/>
      <c r="Q377" s="5"/>
      <c r="R377" s="5"/>
      <c r="S377" s="5"/>
      <c r="T377" s="5"/>
      <c r="U377" s="5"/>
      <c r="V377" s="5"/>
      <c r="W377" s="5"/>
      <c r="X377" s="5"/>
      <c r="Y377" s="5"/>
      <c r="Z377" s="5"/>
      <c r="AA377" s="5"/>
      <c r="AB377" s="5"/>
      <c r="AC377" s="2" t="s">
        <v>685</v>
      </c>
      <c r="AD377" s="5"/>
      <c r="AE377" s="5"/>
      <c r="AF377" s="5"/>
      <c r="AG377" s="5"/>
      <c r="AH377" s="5"/>
      <c r="AI377" s="5"/>
      <c r="AJ377" s="5"/>
      <c r="AK377" s="5"/>
      <c r="AL377" s="5"/>
    </row>
    <row r="378" spans="1:38" ht="18" customHeight="1">
      <c r="A378" s="5"/>
      <c r="B378" s="14" t="s">
        <v>2243</v>
      </c>
      <c r="C378" s="14" t="s">
        <v>1711</v>
      </c>
      <c r="D378" s="5" t="s">
        <v>1113</v>
      </c>
      <c r="E378" s="5" t="s">
        <v>2244</v>
      </c>
      <c r="F378" s="34" t="s">
        <v>2245</v>
      </c>
      <c r="G378" s="2" t="s">
        <v>1712</v>
      </c>
      <c r="H378" s="5" t="s">
        <v>1713</v>
      </c>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row>
    <row r="379" spans="1:38" ht="18" customHeight="1">
      <c r="A379" s="5"/>
      <c r="B379" s="2" t="s">
        <v>1714</v>
      </c>
      <c r="C379" s="2" t="s">
        <v>1715</v>
      </c>
      <c r="D379" s="2" t="s">
        <v>1716</v>
      </c>
      <c r="E379" s="5" t="s">
        <v>97</v>
      </c>
      <c r="F379" s="31" t="s">
        <v>1717</v>
      </c>
      <c r="G379" s="5"/>
      <c r="H379" s="5"/>
      <c r="I379" s="5"/>
      <c r="J379" s="5"/>
      <c r="K379" s="5"/>
      <c r="L379" s="5"/>
      <c r="M379" s="5"/>
      <c r="N379" s="5"/>
      <c r="O379" s="5"/>
      <c r="P379" s="5"/>
      <c r="Q379" s="5"/>
      <c r="R379" s="5"/>
      <c r="S379" s="5"/>
      <c r="T379" s="5"/>
      <c r="U379" s="5"/>
      <c r="V379" s="5"/>
      <c r="W379" s="5"/>
      <c r="X379" s="5"/>
      <c r="Y379" s="5"/>
      <c r="Z379" s="5"/>
      <c r="AA379" s="5"/>
      <c r="AB379" s="5"/>
      <c r="AC379" s="2" t="s">
        <v>1718</v>
      </c>
      <c r="AD379" s="5"/>
      <c r="AE379" s="5"/>
      <c r="AF379" s="5"/>
      <c r="AG379" s="5"/>
      <c r="AH379" s="5"/>
      <c r="AI379" s="5"/>
      <c r="AJ379" s="5"/>
      <c r="AK379" s="5"/>
      <c r="AL379" s="5"/>
    </row>
    <row r="380" spans="1:38" ht="18" customHeight="1">
      <c r="A380" s="5"/>
      <c r="B380" s="2" t="s">
        <v>1722</v>
      </c>
      <c r="C380" s="2" t="s">
        <v>1723</v>
      </c>
      <c r="D380" s="2" t="s">
        <v>1724</v>
      </c>
      <c r="E380" s="5" t="s">
        <v>2023</v>
      </c>
      <c r="F380" s="37" t="s">
        <v>1725</v>
      </c>
      <c r="G380" s="5"/>
      <c r="H380" s="5"/>
      <c r="I380" s="5"/>
      <c r="J380" s="5"/>
      <c r="K380" s="5"/>
      <c r="L380" s="5"/>
      <c r="M380" s="5"/>
      <c r="N380" s="5"/>
      <c r="O380" s="5"/>
      <c r="P380" s="5"/>
      <c r="Q380" s="5"/>
      <c r="R380" s="5"/>
      <c r="S380" s="5"/>
      <c r="T380" s="5"/>
      <c r="U380" s="5"/>
      <c r="V380" s="5"/>
      <c r="W380" s="5"/>
      <c r="X380" s="5"/>
      <c r="Y380" s="5"/>
      <c r="Z380" s="5"/>
      <c r="AA380" s="5"/>
      <c r="AB380" s="5"/>
      <c r="AC380" s="2" t="s">
        <v>1726</v>
      </c>
      <c r="AD380" s="5"/>
      <c r="AE380" s="5"/>
      <c r="AF380" s="5"/>
      <c r="AG380" s="5"/>
      <c r="AH380" s="5"/>
      <c r="AI380" s="5"/>
      <c r="AJ380" s="5"/>
      <c r="AK380" s="5"/>
      <c r="AL380" s="5"/>
    </row>
    <row r="381" spans="1:38" ht="18" customHeight="1">
      <c r="A381" s="5"/>
      <c r="B381" s="14" t="s">
        <v>1727</v>
      </c>
      <c r="C381" s="14" t="s">
        <v>1728</v>
      </c>
      <c r="D381" s="2" t="s">
        <v>2248</v>
      </c>
      <c r="E381" s="5" t="s">
        <v>2247</v>
      </c>
      <c r="F381" s="31" t="s">
        <v>1729</v>
      </c>
      <c r="G381" s="2" t="s">
        <v>1731</v>
      </c>
      <c r="H381" s="5" t="s">
        <v>1871</v>
      </c>
      <c r="I381" s="5"/>
      <c r="J381" s="5"/>
      <c r="K381" s="5"/>
      <c r="L381" s="5"/>
      <c r="M381" s="5"/>
      <c r="N381" s="5"/>
      <c r="O381" s="5"/>
      <c r="P381" s="5"/>
      <c r="Q381" s="5"/>
      <c r="R381" s="5"/>
      <c r="S381" s="5"/>
      <c r="T381" s="5"/>
      <c r="U381" s="5"/>
      <c r="V381" s="5"/>
      <c r="W381" s="5"/>
      <c r="X381" s="5"/>
      <c r="Y381" s="5"/>
      <c r="Z381" s="5"/>
      <c r="AA381" s="5"/>
      <c r="AB381" s="5"/>
      <c r="AC381" s="2" t="s">
        <v>1730</v>
      </c>
      <c r="AD381" s="5"/>
      <c r="AE381" s="5"/>
      <c r="AF381" s="5"/>
      <c r="AG381" s="5"/>
      <c r="AH381" s="5"/>
      <c r="AI381" s="5"/>
      <c r="AJ381" s="5"/>
      <c r="AK381" s="5"/>
      <c r="AL381" s="5"/>
    </row>
    <row r="382" spans="1:38" ht="18" customHeight="1">
      <c r="A382" s="5"/>
      <c r="B382" s="14" t="s">
        <v>1732</v>
      </c>
      <c r="C382" s="14" t="s">
        <v>1733</v>
      </c>
      <c r="D382" s="5" t="s">
        <v>96</v>
      </c>
      <c r="E382" s="5" t="s">
        <v>120</v>
      </c>
      <c r="F382" s="42" t="s">
        <v>1735</v>
      </c>
      <c r="G382" s="2" t="s">
        <v>1734</v>
      </c>
      <c r="H382" s="5" t="s">
        <v>1906</v>
      </c>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row>
    <row r="383" spans="1:38" ht="18" customHeight="1">
      <c r="A383" s="5"/>
      <c r="B383" s="2" t="s">
        <v>2241</v>
      </c>
      <c r="C383" s="2" t="s">
        <v>1699</v>
      </c>
      <c r="D383" s="2" t="s">
        <v>1706</v>
      </c>
      <c r="E383" s="5" t="s">
        <v>26</v>
      </c>
      <c r="F383" s="37" t="s">
        <v>1707</v>
      </c>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row>
    <row r="384" spans="1:38" ht="18" customHeight="1">
      <c r="A384" s="5"/>
      <c r="B384" s="14" t="s">
        <v>2043</v>
      </c>
      <c r="C384" s="14" t="s">
        <v>725</v>
      </c>
      <c r="D384" s="5" t="s">
        <v>1972</v>
      </c>
      <c r="E384" s="5" t="s">
        <v>2044</v>
      </c>
      <c r="F384" s="31" t="s">
        <v>2045</v>
      </c>
      <c r="G384" s="2" t="s">
        <v>726</v>
      </c>
      <c r="H384" s="5" t="s">
        <v>1856</v>
      </c>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row>
    <row r="385" spans="1:38" ht="18" customHeight="1">
      <c r="A385" s="5"/>
      <c r="B385" s="14" t="s">
        <v>1736</v>
      </c>
      <c r="C385" s="14" t="s">
        <v>1737</v>
      </c>
      <c r="D385" s="2" t="s">
        <v>1738</v>
      </c>
      <c r="E385" s="5" t="s">
        <v>97</v>
      </c>
      <c r="F385" s="31" t="s">
        <v>1739</v>
      </c>
      <c r="G385" s="2" t="s">
        <v>1741</v>
      </c>
      <c r="H385" s="5" t="s">
        <v>1885</v>
      </c>
      <c r="I385" s="5"/>
      <c r="J385" s="5"/>
      <c r="K385" s="5"/>
      <c r="L385" s="5"/>
      <c r="M385" s="5"/>
      <c r="N385" s="5"/>
      <c r="O385" s="5"/>
      <c r="P385" s="5"/>
      <c r="Q385" s="5"/>
      <c r="R385" s="5"/>
      <c r="S385" s="5"/>
      <c r="T385" s="5"/>
      <c r="U385" s="5"/>
      <c r="V385" s="5"/>
      <c r="W385" s="5"/>
      <c r="X385" s="5"/>
      <c r="Y385" s="5"/>
      <c r="Z385" s="5"/>
      <c r="AA385" s="5"/>
      <c r="AB385" s="5"/>
      <c r="AC385" s="2" t="s">
        <v>1740</v>
      </c>
      <c r="AD385" s="5"/>
      <c r="AE385" s="5"/>
      <c r="AF385" s="5"/>
      <c r="AG385" s="5"/>
      <c r="AH385" s="5"/>
      <c r="AI385" s="5"/>
      <c r="AJ385" s="5"/>
      <c r="AK385" s="5"/>
      <c r="AL385" s="5"/>
    </row>
    <row r="386" spans="1:38" ht="18" customHeight="1">
      <c r="A386" s="5"/>
      <c r="B386" s="2" t="s">
        <v>1742</v>
      </c>
      <c r="C386" s="2" t="s">
        <v>1743</v>
      </c>
      <c r="D386" s="2" t="s">
        <v>1972</v>
      </c>
      <c r="E386" s="5" t="s">
        <v>2249</v>
      </c>
      <c r="F386" s="31" t="s">
        <v>1744</v>
      </c>
      <c r="G386" s="5"/>
      <c r="H386" s="5"/>
      <c r="I386" s="5"/>
      <c r="J386" s="5"/>
      <c r="K386" s="5"/>
      <c r="L386" s="5"/>
      <c r="M386" s="5"/>
      <c r="N386" s="5"/>
      <c r="O386" s="5"/>
      <c r="P386" s="5"/>
      <c r="Q386" s="5"/>
      <c r="R386" s="5"/>
      <c r="S386" s="5"/>
      <c r="T386" s="5"/>
      <c r="U386" s="5"/>
      <c r="V386" s="5"/>
      <c r="W386" s="5"/>
      <c r="X386" s="5"/>
      <c r="Y386" s="5"/>
      <c r="Z386" s="5"/>
      <c r="AA386" s="5"/>
      <c r="AB386" s="5"/>
      <c r="AC386" s="2" t="s">
        <v>1745</v>
      </c>
      <c r="AD386" s="5"/>
      <c r="AE386" s="5"/>
      <c r="AF386" s="5"/>
      <c r="AG386" s="5"/>
      <c r="AH386" s="5"/>
      <c r="AI386" s="5"/>
      <c r="AJ386" s="5"/>
      <c r="AK386" s="5"/>
      <c r="AL386" s="5"/>
    </row>
    <row r="387" spans="1:38" ht="18" customHeight="1">
      <c r="A387" s="5"/>
      <c r="B387" s="2" t="s">
        <v>1747</v>
      </c>
      <c r="C387" s="2" t="s">
        <v>1748</v>
      </c>
      <c r="D387" s="2" t="s">
        <v>1749</v>
      </c>
      <c r="E387" s="5" t="s">
        <v>2252</v>
      </c>
      <c r="F387" s="31" t="s">
        <v>1750</v>
      </c>
      <c r="G387" s="5"/>
      <c r="H387" s="5"/>
      <c r="I387" s="5"/>
      <c r="J387" s="5"/>
      <c r="K387" s="5"/>
      <c r="L387" s="5"/>
      <c r="M387" s="5"/>
      <c r="N387" s="5"/>
      <c r="O387" s="5"/>
      <c r="P387" s="5"/>
      <c r="Q387" s="5"/>
      <c r="R387" s="5"/>
      <c r="S387" s="5"/>
      <c r="T387" s="5"/>
      <c r="U387" s="5"/>
      <c r="V387" s="5"/>
      <c r="W387" s="5"/>
      <c r="X387" s="5"/>
      <c r="Y387" s="5"/>
      <c r="Z387" s="5"/>
      <c r="AA387" s="5"/>
      <c r="AB387" s="5"/>
      <c r="AC387" s="2" t="s">
        <v>1751</v>
      </c>
      <c r="AD387" s="5"/>
      <c r="AE387" s="5"/>
      <c r="AF387" s="5"/>
      <c r="AG387" s="5"/>
      <c r="AH387" s="5"/>
      <c r="AI387" s="5"/>
      <c r="AJ387" s="5"/>
      <c r="AK387" s="5"/>
      <c r="AL387" s="5"/>
    </row>
    <row r="388" spans="1:38" ht="18" customHeight="1">
      <c r="A388" s="5"/>
      <c r="B388" s="14" t="s">
        <v>1752</v>
      </c>
      <c r="C388" s="14" t="s">
        <v>1753</v>
      </c>
      <c r="D388" s="2" t="s">
        <v>1754</v>
      </c>
      <c r="E388" s="5" t="s">
        <v>97</v>
      </c>
      <c r="F388" s="31" t="s">
        <v>1755</v>
      </c>
      <c r="G388" s="2" t="s">
        <v>1757</v>
      </c>
      <c r="H388" s="5" t="s">
        <v>1895</v>
      </c>
      <c r="I388" s="5"/>
      <c r="J388" s="5"/>
      <c r="K388" s="5"/>
      <c r="L388" s="5"/>
      <c r="M388" s="5"/>
      <c r="N388" s="5"/>
      <c r="O388" s="5"/>
      <c r="P388" s="5"/>
      <c r="Q388" s="5"/>
      <c r="R388" s="5"/>
      <c r="S388" s="5"/>
      <c r="T388" s="5"/>
      <c r="U388" s="5"/>
      <c r="V388" s="5"/>
      <c r="W388" s="5"/>
      <c r="X388" s="5"/>
      <c r="Y388" s="5"/>
      <c r="Z388" s="5"/>
      <c r="AA388" s="5"/>
      <c r="AB388" s="5"/>
      <c r="AC388" s="2" t="s">
        <v>1756</v>
      </c>
      <c r="AD388" s="5"/>
      <c r="AE388" s="5"/>
      <c r="AF388" s="5"/>
      <c r="AG388" s="5"/>
      <c r="AH388" s="5"/>
      <c r="AI388" s="5"/>
      <c r="AJ388" s="5"/>
      <c r="AK388" s="5"/>
      <c r="AL388" s="5"/>
    </row>
    <row r="389" spans="1:38" ht="18" customHeight="1">
      <c r="A389" s="5"/>
      <c r="B389" s="14" t="s">
        <v>1758</v>
      </c>
      <c r="C389" s="14" t="s">
        <v>1759</v>
      </c>
      <c r="D389" s="2" t="s">
        <v>2097</v>
      </c>
      <c r="E389" s="5" t="s">
        <v>97</v>
      </c>
      <c r="F389" s="31" t="s">
        <v>1760</v>
      </c>
      <c r="G389" s="2" t="s">
        <v>1762</v>
      </c>
      <c r="H389" s="5" t="s">
        <v>1869</v>
      </c>
      <c r="I389" s="5"/>
      <c r="J389" s="5"/>
      <c r="K389" s="5"/>
      <c r="L389" s="5"/>
      <c r="M389" s="5"/>
      <c r="N389" s="5"/>
      <c r="O389" s="5"/>
      <c r="P389" s="5"/>
      <c r="Q389" s="5"/>
      <c r="R389" s="5"/>
      <c r="S389" s="5"/>
      <c r="T389" s="5"/>
      <c r="U389" s="5"/>
      <c r="V389" s="5"/>
      <c r="W389" s="5"/>
      <c r="X389" s="5"/>
      <c r="Y389" s="5"/>
      <c r="Z389" s="5"/>
      <c r="AA389" s="5"/>
      <c r="AB389" s="5"/>
      <c r="AC389" s="2" t="s">
        <v>1761</v>
      </c>
      <c r="AD389" s="5"/>
      <c r="AE389" s="5"/>
      <c r="AF389" s="5"/>
      <c r="AG389" s="5"/>
      <c r="AH389" s="5"/>
      <c r="AI389" s="5"/>
      <c r="AJ389" s="5"/>
      <c r="AK389" s="5"/>
      <c r="AL389" s="5"/>
    </row>
    <row r="390" spans="1:38" ht="18" customHeight="1">
      <c r="A390" s="5"/>
      <c r="B390" s="2" t="s">
        <v>1763</v>
      </c>
      <c r="C390" s="2" t="s">
        <v>1764</v>
      </c>
      <c r="D390" s="2" t="s">
        <v>1765</v>
      </c>
      <c r="E390" s="5" t="s">
        <v>2202</v>
      </c>
      <c r="F390" s="31" t="s">
        <v>1766</v>
      </c>
      <c r="G390" s="5"/>
      <c r="H390" s="5"/>
      <c r="I390" s="5"/>
      <c r="J390" s="5"/>
      <c r="K390" s="5"/>
      <c r="L390" s="5"/>
      <c r="M390" s="5"/>
      <c r="N390" s="5"/>
      <c r="O390" s="5"/>
      <c r="P390" s="5"/>
      <c r="Q390" s="5"/>
      <c r="R390" s="5"/>
      <c r="S390" s="5"/>
      <c r="T390" s="5"/>
      <c r="U390" s="5"/>
      <c r="V390" s="5"/>
      <c r="W390" s="5"/>
      <c r="X390" s="5"/>
      <c r="Y390" s="5"/>
      <c r="Z390" s="5"/>
      <c r="AA390" s="5"/>
      <c r="AB390" s="5"/>
      <c r="AC390" s="2" t="s">
        <v>1767</v>
      </c>
      <c r="AD390" s="5"/>
      <c r="AE390" s="5"/>
      <c r="AF390" s="5"/>
      <c r="AG390" s="5"/>
      <c r="AH390" s="5"/>
      <c r="AI390" s="5"/>
      <c r="AJ390" s="5"/>
      <c r="AK390" s="5"/>
      <c r="AL390" s="5"/>
    </row>
    <row r="391" spans="1:38" ht="18" customHeight="1">
      <c r="A391" s="5"/>
      <c r="B391" s="2" t="s">
        <v>1720</v>
      </c>
      <c r="C391" s="2" t="s">
        <v>433</v>
      </c>
      <c r="D391" s="2" t="s">
        <v>1721</v>
      </c>
      <c r="E391" s="5" t="s">
        <v>97</v>
      </c>
      <c r="F391" s="35" t="s">
        <v>1768</v>
      </c>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row>
    <row r="392" spans="1:38" ht="15" customHeight="1">
      <c r="A392" s="38"/>
      <c r="B392" s="41" t="s">
        <v>1769</v>
      </c>
      <c r="C392" s="41" t="s">
        <v>2253</v>
      </c>
      <c r="D392" s="41" t="s">
        <v>1770</v>
      </c>
      <c r="E392" s="38" t="s">
        <v>2202</v>
      </c>
      <c r="F392" s="31" t="s">
        <v>1771</v>
      </c>
      <c r="G392" s="38"/>
      <c r="H392" s="38"/>
      <c r="I392" s="5"/>
      <c r="J392" s="5"/>
      <c r="K392" s="5"/>
      <c r="L392" s="5"/>
      <c r="M392" s="5"/>
      <c r="N392" s="5"/>
      <c r="O392" s="5"/>
      <c r="P392" s="5"/>
      <c r="Q392" s="5"/>
      <c r="R392" s="5"/>
      <c r="S392" s="5"/>
      <c r="T392" s="5"/>
      <c r="U392" s="38"/>
      <c r="V392" s="38"/>
      <c r="W392" s="38"/>
      <c r="X392" s="38"/>
      <c r="Y392" s="38"/>
      <c r="Z392" s="38"/>
      <c r="AA392" s="38"/>
      <c r="AB392" s="38"/>
      <c r="AC392" s="41" t="s">
        <v>1772</v>
      </c>
    </row>
    <row r="393" spans="1:38" ht="15" customHeight="1">
      <c r="A393" s="38"/>
      <c r="B393" s="40" t="s">
        <v>1773</v>
      </c>
      <c r="C393" s="40" t="s">
        <v>1774</v>
      </c>
      <c r="D393" s="41" t="s">
        <v>1932</v>
      </c>
      <c r="E393" s="38" t="s">
        <v>97</v>
      </c>
      <c r="F393" s="31" t="s">
        <v>1775</v>
      </c>
      <c r="G393" s="41" t="s">
        <v>1777</v>
      </c>
      <c r="H393" s="38" t="s">
        <v>1778</v>
      </c>
      <c r="I393" s="5"/>
      <c r="J393" s="5"/>
      <c r="K393" s="5"/>
      <c r="L393" s="5"/>
      <c r="M393" s="5"/>
      <c r="N393" s="5"/>
      <c r="O393" s="5"/>
      <c r="P393" s="5"/>
      <c r="Q393" s="5"/>
      <c r="R393" s="5"/>
      <c r="S393" s="5"/>
      <c r="T393" s="5"/>
      <c r="U393" s="38"/>
      <c r="V393" s="38"/>
      <c r="W393" s="38"/>
      <c r="X393" s="38"/>
      <c r="Y393" s="38"/>
      <c r="Z393" s="38"/>
      <c r="AA393" s="38"/>
      <c r="AB393" s="38"/>
      <c r="AC393" s="41" t="s">
        <v>1776</v>
      </c>
    </row>
    <row r="394" spans="1:38" ht="15" customHeight="1">
      <c r="A394" s="38"/>
      <c r="B394" s="40" t="s">
        <v>1779</v>
      </c>
      <c r="C394" s="40" t="s">
        <v>1780</v>
      </c>
      <c r="D394" s="41" t="s">
        <v>1781</v>
      </c>
      <c r="E394" s="38" t="s">
        <v>2255</v>
      </c>
      <c r="F394" s="31" t="s">
        <v>1782</v>
      </c>
      <c r="G394" s="41" t="s">
        <v>1784</v>
      </c>
      <c r="H394" s="38" t="s">
        <v>1785</v>
      </c>
      <c r="I394" s="5"/>
      <c r="J394" s="5"/>
      <c r="K394" s="5"/>
      <c r="L394" s="5"/>
      <c r="M394" s="5"/>
      <c r="N394" s="5"/>
      <c r="O394" s="5"/>
      <c r="P394" s="5"/>
      <c r="Q394" s="5"/>
      <c r="R394" s="5"/>
      <c r="S394" s="5"/>
      <c r="T394" s="5"/>
      <c r="U394" s="38"/>
      <c r="V394" s="38"/>
      <c r="W394" s="38"/>
      <c r="X394" s="38"/>
      <c r="Y394" s="38"/>
      <c r="Z394" s="38"/>
      <c r="AA394" s="38"/>
      <c r="AB394" s="38"/>
      <c r="AC394" s="41" t="s">
        <v>1783</v>
      </c>
    </row>
  </sheetData>
  <sortState ref="A2:R407">
    <sortCondition ref="B1"/>
  </sortState>
  <hyperlinks>
    <hyperlink ref="F359" r:id="rId1"/>
    <hyperlink ref="F8" r:id="rId2"/>
    <hyperlink ref="F9" r:id="rId3"/>
    <hyperlink ref="F10" r:id="rId4"/>
    <hyperlink ref="F12" r:id="rId5"/>
    <hyperlink ref="F14" r:id="rId6"/>
    <hyperlink ref="F16" r:id="rId7"/>
    <hyperlink ref="F17" r:id="rId8"/>
    <hyperlink ref="F18" r:id="rId9"/>
    <hyperlink ref="F22" r:id="rId10"/>
    <hyperlink ref="F23" r:id="rId11"/>
    <hyperlink ref="F26" r:id="rId12"/>
    <hyperlink ref="F27" r:id="rId13"/>
    <hyperlink ref="F29" r:id="rId14"/>
    <hyperlink ref="F33" r:id="rId15"/>
    <hyperlink ref="F36" r:id="rId16"/>
    <hyperlink ref="F39" r:id="rId17"/>
    <hyperlink ref="F40" r:id="rId18"/>
    <hyperlink ref="F42" r:id="rId19"/>
    <hyperlink ref="F43" r:id="rId20"/>
    <hyperlink ref="F46" r:id="rId21"/>
    <hyperlink ref="F47" r:id="rId22"/>
    <hyperlink ref="F52" r:id="rId23"/>
    <hyperlink ref="F53" r:id="rId24"/>
    <hyperlink ref="F55" r:id="rId25"/>
    <hyperlink ref="F58" r:id="rId26"/>
    <hyperlink ref="F60" r:id="rId27"/>
    <hyperlink ref="F61" r:id="rId28"/>
    <hyperlink ref="F62" r:id="rId29"/>
    <hyperlink ref="F66" r:id="rId30"/>
    <hyperlink ref="F69" r:id="rId31"/>
    <hyperlink ref="F70" r:id="rId32"/>
    <hyperlink ref="F74" r:id="rId33"/>
    <hyperlink ref="F75" r:id="rId34"/>
    <hyperlink ref="F76" r:id="rId35"/>
    <hyperlink ref="F79" r:id="rId36"/>
    <hyperlink ref="F81" r:id="rId37"/>
    <hyperlink ref="F82" r:id="rId38"/>
    <hyperlink ref="F84" r:id="rId39"/>
    <hyperlink ref="F85" r:id="rId40"/>
    <hyperlink ref="F91" r:id="rId41"/>
    <hyperlink ref="F92" r:id="rId42"/>
    <hyperlink ref="F93" r:id="rId43"/>
    <hyperlink ref="F94" r:id="rId44"/>
    <hyperlink ref="F100" r:id="rId45"/>
    <hyperlink ref="F101" r:id="rId46"/>
    <hyperlink ref="F102" r:id="rId47"/>
    <hyperlink ref="F104" r:id="rId48"/>
    <hyperlink ref="F110" r:id="rId49"/>
    <hyperlink ref="F111" r:id="rId50"/>
    <hyperlink ref="F113" r:id="rId51"/>
    <hyperlink ref="F114" r:id="rId52"/>
    <hyperlink ref="F115" r:id="rId53"/>
    <hyperlink ref="F117" r:id="rId54"/>
    <hyperlink ref="F122" r:id="rId55"/>
    <hyperlink ref="F123" r:id="rId56"/>
    <hyperlink ref="F124" r:id="rId57"/>
    <hyperlink ref="F323" r:id="rId58"/>
    <hyperlink ref="F125" r:id="rId59"/>
    <hyperlink ref="F127" r:id="rId60"/>
    <hyperlink ref="F129" r:id="rId61"/>
    <hyperlink ref="F132" r:id="rId62"/>
    <hyperlink ref="F133" r:id="rId63"/>
    <hyperlink ref="F134" r:id="rId64"/>
    <hyperlink ref="F136" r:id="rId65"/>
    <hyperlink ref="F137" r:id="rId66"/>
    <hyperlink ref="F377" r:id="rId67"/>
    <hyperlink ref="F140" r:id="rId68"/>
    <hyperlink ref="F144" r:id="rId69"/>
    <hyperlink ref="F146" r:id="rId70"/>
    <hyperlink ref="F148" r:id="rId71"/>
    <hyperlink ref="F149" r:id="rId72"/>
    <hyperlink ref="F150" r:id="rId73"/>
    <hyperlink ref="F152" r:id="rId74"/>
    <hyperlink ref="F153" r:id="rId75"/>
    <hyperlink ref="F158" r:id="rId76"/>
    <hyperlink ref="F159" r:id="rId77"/>
    <hyperlink ref="F160" r:id="rId78"/>
    <hyperlink ref="F167" r:id="rId79"/>
    <hyperlink ref="F168" r:id="rId80"/>
    <hyperlink ref="F171" r:id="rId81"/>
    <hyperlink ref="F173" r:id="rId82"/>
    <hyperlink ref="F176" r:id="rId83"/>
    <hyperlink ref="F175" r:id="rId84"/>
    <hyperlink ref="F170" r:id="rId85"/>
    <hyperlink ref="F177" r:id="rId86"/>
    <hyperlink ref="F178" r:id="rId87"/>
    <hyperlink ref="F180" r:id="rId88"/>
    <hyperlink ref="F183" r:id="rId89"/>
    <hyperlink ref="F184" r:id="rId90"/>
    <hyperlink ref="F185" r:id="rId91"/>
    <hyperlink ref="F188" r:id="rId92"/>
    <hyperlink ref="F192" r:id="rId93"/>
    <hyperlink ref="F163" r:id="rId94"/>
    <hyperlink ref="F193" r:id="rId95"/>
    <hyperlink ref="F195" r:id="rId96"/>
    <hyperlink ref="F196" r:id="rId97"/>
    <hyperlink ref="F198" r:id="rId98"/>
    <hyperlink ref="F203" r:id="rId99"/>
    <hyperlink ref="F204" r:id="rId100"/>
    <hyperlink ref="F207" r:id="rId101"/>
    <hyperlink ref="F208" r:id="rId102"/>
    <hyperlink ref="F211" r:id="rId103"/>
    <hyperlink ref="F212" r:id="rId104"/>
    <hyperlink ref="F214" r:id="rId105"/>
    <hyperlink ref="F216" r:id="rId106"/>
    <hyperlink ref="F217" r:id="rId107"/>
    <hyperlink ref="F220" r:id="rId108"/>
    <hyperlink ref="F103" r:id="rId109"/>
    <hyperlink ref="F223" r:id="rId110"/>
    <hyperlink ref="F225" r:id="rId111"/>
    <hyperlink ref="F226" r:id="rId112"/>
    <hyperlink ref="F228" r:id="rId113"/>
    <hyperlink ref="F229" r:id="rId114"/>
    <hyperlink ref="F230" r:id="rId115"/>
    <hyperlink ref="F231" r:id="rId116"/>
    <hyperlink ref="F232" r:id="rId117"/>
    <hyperlink ref="F145" r:id="rId118"/>
    <hyperlink ref="F235" r:id="rId119"/>
    <hyperlink ref="F236" r:id="rId120"/>
    <hyperlink ref="F237" r:id="rId121"/>
    <hyperlink ref="F238" r:id="rId122"/>
    <hyperlink ref="F239" r:id="rId123"/>
    <hyperlink ref="F240" r:id="rId124"/>
    <hyperlink ref="F241" r:id="rId125"/>
    <hyperlink ref="F243" r:id="rId126"/>
    <hyperlink ref="F245" r:id="rId127"/>
    <hyperlink ref="F246" r:id="rId128"/>
    <hyperlink ref="F248" r:id="rId129"/>
    <hyperlink ref="F249" r:id="rId130"/>
    <hyperlink ref="F251" r:id="rId131"/>
    <hyperlink ref="F252" r:id="rId132"/>
    <hyperlink ref="F256" r:id="rId133"/>
    <hyperlink ref="F257" r:id="rId134"/>
    <hyperlink ref="F259" r:id="rId135"/>
    <hyperlink ref="F262" r:id="rId136"/>
    <hyperlink ref="F267" r:id="rId137"/>
    <hyperlink ref="F270" r:id="rId138"/>
    <hyperlink ref="F272" r:id="rId139"/>
    <hyperlink ref="F273" r:id="rId140"/>
    <hyperlink ref="F275" r:id="rId141"/>
    <hyperlink ref="F278" r:id="rId142"/>
    <hyperlink ref="F280" r:id="rId143"/>
    <hyperlink ref="F45" r:id="rId144"/>
    <hyperlink ref="F282" r:id="rId145"/>
    <hyperlink ref="F284" r:id="rId146"/>
    <hyperlink ref="F289" r:id="rId147"/>
    <hyperlink ref="F290" r:id="rId148"/>
    <hyperlink ref="F292" r:id="rId149"/>
    <hyperlink ref="F293" r:id="rId150"/>
    <hyperlink ref="F296" r:id="rId151"/>
    <hyperlink ref="F297" r:id="rId152"/>
    <hyperlink ref="F301" r:id="rId153"/>
    <hyperlink ref="F303" r:id="rId154"/>
    <hyperlink ref="F306" r:id="rId155"/>
    <hyperlink ref="F307" r:id="rId156"/>
    <hyperlink ref="F308" r:id="rId157"/>
    <hyperlink ref="F310" r:id="rId158"/>
    <hyperlink ref="F311" r:id="rId159"/>
    <hyperlink ref="F315" r:id="rId160"/>
    <hyperlink ref="F317" r:id="rId161"/>
    <hyperlink ref="F318" r:id="rId162"/>
    <hyperlink ref="F325" r:id="rId163"/>
    <hyperlink ref="F328" r:id="rId164"/>
    <hyperlink ref="F330" r:id="rId165"/>
    <hyperlink ref="F331" r:id="rId166"/>
    <hyperlink ref="F332" r:id="rId167"/>
    <hyperlink ref="F333" r:id="rId168"/>
    <hyperlink ref="F335" r:id="rId169"/>
    <hyperlink ref="F336" r:id="rId170"/>
    <hyperlink ref="F338" r:id="rId171"/>
    <hyperlink ref="F340" r:id="rId172"/>
    <hyperlink ref="F341" r:id="rId173"/>
    <hyperlink ref="F342" r:id="rId174"/>
    <hyperlink ref="F344" r:id="rId175"/>
    <hyperlink ref="F339" r:id="rId176"/>
    <hyperlink ref="F349" r:id="rId177"/>
    <hyperlink ref="F350" r:id="rId178"/>
    <hyperlink ref="F352" r:id="rId179"/>
    <hyperlink ref="F355" r:id="rId180"/>
    <hyperlink ref="F356" r:id="rId181"/>
    <hyperlink ref="F360" r:id="rId182"/>
    <hyperlink ref="F362" r:id="rId183"/>
    <hyperlink ref="F363" r:id="rId184"/>
    <hyperlink ref="F364" r:id="rId185"/>
    <hyperlink ref="F365" r:id="rId186"/>
    <hyperlink ref="F368" r:id="rId187"/>
    <hyperlink ref="F366" r:id="rId188"/>
    <hyperlink ref="F369" r:id="rId189"/>
    <hyperlink ref="F370" r:id="rId190"/>
    <hyperlink ref="F373" r:id="rId191"/>
    <hyperlink ref="F357" r:id="rId192"/>
    <hyperlink ref="F375" r:id="rId193"/>
    <hyperlink ref="F380" r:id="rId194"/>
    <hyperlink ref="F381" r:id="rId195"/>
    <hyperlink ref="F386" r:id="rId196"/>
    <hyperlink ref="F387" r:id="rId197"/>
    <hyperlink ref="F388" r:id="rId198"/>
    <hyperlink ref="F389" r:id="rId199"/>
    <hyperlink ref="F390" r:id="rId200"/>
    <hyperlink ref="F392" r:id="rId201"/>
    <hyperlink ref="F393" r:id="rId202"/>
    <hyperlink ref="F394" r:id="rId203"/>
    <hyperlink ref="F11" r:id="rId204"/>
    <hyperlink ref="F21" r:id="rId205"/>
    <hyperlink ref="F24" r:id="rId206"/>
    <hyperlink ref="F25" r:id="rId207"/>
    <hyperlink ref="F28" r:id="rId208"/>
    <hyperlink ref="F37" r:id="rId209"/>
    <hyperlink ref="F44" r:id="rId210"/>
    <hyperlink ref="F50" r:id="rId211"/>
    <hyperlink ref="F51" r:id="rId212"/>
    <hyperlink ref="F56" r:id="rId213"/>
    <hyperlink ref="F59" r:id="rId214"/>
    <hyperlink ref="F63" r:id="rId215"/>
    <hyperlink ref="F64" r:id="rId216"/>
    <hyperlink ref="F65" r:id="rId217"/>
    <hyperlink ref="F71" r:id="rId218"/>
    <hyperlink ref="F77" r:id="rId219"/>
    <hyperlink ref="F78" r:id="rId220"/>
    <hyperlink ref="F154" r:id="rId221"/>
    <hyperlink ref="F87" r:id="rId222"/>
    <hyperlink ref="F96" r:id="rId223"/>
    <hyperlink ref="F98" r:id="rId224"/>
    <hyperlink ref="F105" r:id="rId225"/>
    <hyperlink ref="F107" r:id="rId226"/>
    <hyperlink ref="F109" r:id="rId227"/>
    <hyperlink ref="F116" r:id="rId228"/>
    <hyperlink ref="F322" r:id="rId229"/>
    <hyperlink ref="F130" r:id="rId230"/>
    <hyperlink ref="F119" r:id="rId231"/>
    <hyperlink ref="F131" r:id="rId232"/>
    <hyperlink ref="F139" r:id="rId233"/>
    <hyperlink ref="F151" r:id="rId234"/>
    <hyperlink ref="F384" r:id="rId235"/>
    <hyperlink ref="F155" r:id="rId236"/>
    <hyperlink ref="F157" r:id="rId237"/>
    <hyperlink ref="F161" r:id="rId238"/>
    <hyperlink ref="F164" r:id="rId239"/>
    <hyperlink ref="F166" r:id="rId240"/>
    <hyperlink ref="F172" r:id="rId241"/>
    <hyperlink ref="F179" r:id="rId242"/>
    <hyperlink ref="F182" r:id="rId243"/>
    <hyperlink ref="F189" r:id="rId244"/>
    <hyperlink ref="F190" r:id="rId245"/>
    <hyperlink ref="F194" r:id="rId246"/>
    <hyperlink ref="F197" r:id="rId247"/>
    <hyperlink ref="F210" r:id="rId248"/>
    <hyperlink ref="F209" r:id="rId249"/>
    <hyperlink ref="F205" r:id="rId250"/>
    <hyperlink ref="F213" r:id="rId251"/>
    <hyperlink ref="F218" r:id="rId252"/>
    <hyperlink ref="F142" r:id="rId253"/>
    <hyperlink ref="F234" r:id="rId254"/>
    <hyperlink ref="F242" r:id="rId255"/>
    <hyperlink ref="F244" r:id="rId256"/>
    <hyperlink ref="F181" r:id="rId257"/>
    <hyperlink ref="F250" r:id="rId258"/>
    <hyperlink ref="F254" r:id="rId259"/>
    <hyperlink ref="F258" r:id="rId260"/>
    <hyperlink ref="F260" r:id="rId261"/>
    <hyperlink ref="F265" r:id="rId262"/>
    <hyperlink ref="F263" r:id="rId263"/>
    <hyperlink ref="F266" r:id="rId264"/>
    <hyperlink ref="F271" r:id="rId265"/>
    <hyperlink ref="F276" r:id="rId266"/>
    <hyperlink ref="F274" r:id="rId267"/>
    <hyperlink ref="F287" r:id="rId268"/>
    <hyperlink ref="F174" r:id="rId269"/>
    <hyperlink ref="F294" r:id="rId270"/>
    <hyperlink ref="F295" r:id="rId271"/>
    <hyperlink ref="F298" r:id="rId272"/>
    <hyperlink ref="F299" r:id="rId273"/>
    <hyperlink ref="F304" r:id="rId274"/>
    <hyperlink ref="F305" r:id="rId275"/>
    <hyperlink ref="F309" r:id="rId276"/>
    <hyperlink ref="F312" r:id="rId277"/>
    <hyperlink ref="F313" r:id="rId278"/>
    <hyperlink ref="F222" r:id="rId279"/>
    <hyperlink ref="F321" r:id="rId280"/>
    <hyperlink ref="F326" r:id="rId281"/>
    <hyperlink ref="F334" r:id="rId282"/>
    <hyperlink ref="F343" r:id="rId283"/>
    <hyperlink ref="F141" r:id="rId284"/>
    <hyperlink ref="F345" r:id="rId285"/>
    <hyperlink ref="F346" r:id="rId286"/>
    <hyperlink ref="F351" r:id="rId287"/>
    <hyperlink ref="F353" r:id="rId288"/>
    <hyperlink ref="F95" r:id="rId289"/>
    <hyperlink ref="F358" r:id="rId290"/>
    <hyperlink ref="F361" r:id="rId291"/>
    <hyperlink ref="F367" r:id="rId292"/>
    <hyperlink ref="F371" r:id="rId293"/>
    <hyperlink ref="F374" r:id="rId294"/>
    <hyperlink ref="F376" r:id="rId295"/>
    <hyperlink ref="F378" r:id="rId296"/>
    <hyperlink ref="F264" r:id="rId297"/>
    <hyperlink ref="F391" r:id="rId298"/>
    <hyperlink ref="F382" r:id="rId299"/>
    <hyperlink ref="F221" r:id="rId300"/>
    <hyperlink ref="F372" r:id="rId301"/>
    <hyperlink ref="F233" r:id="rId302"/>
    <hyperlink ref="F38" r:id="rId30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workbookViewId="0"/>
  </sheetViews>
  <sheetFormatPr baseColWidth="10" defaultColWidth="17.33203125" defaultRowHeight="15" customHeight="1" x14ac:dyDescent="0"/>
  <cols>
    <col min="1" max="2" width="16.83203125" customWidth="1"/>
    <col min="3" max="3" width="17.83203125" customWidth="1"/>
    <col min="4" max="4" width="18.83203125" customWidth="1"/>
    <col min="5" max="5" width="12.6640625" customWidth="1"/>
    <col min="6" max="6" width="15.5" customWidth="1"/>
    <col min="7" max="7" width="23.6640625" customWidth="1"/>
    <col min="8" max="8" width="16.33203125" customWidth="1"/>
    <col min="9" max="9" width="19.5" customWidth="1"/>
    <col min="10" max="10" width="20" customWidth="1"/>
    <col min="11" max="11" width="15.1640625" customWidth="1"/>
    <col min="12" max="12" width="17.1640625" customWidth="1"/>
    <col min="13" max="13" width="16.6640625" customWidth="1"/>
    <col min="14" max="16" width="11.5" customWidth="1"/>
    <col min="17" max="17" width="19.83203125" customWidth="1"/>
    <col min="18" max="18" width="22" customWidth="1"/>
    <col min="19" max="19" width="22.83203125" customWidth="1"/>
    <col min="20" max="20" width="16.6640625" customWidth="1"/>
    <col min="21" max="21" width="19.5" customWidth="1"/>
    <col min="22" max="22" width="27.83203125" customWidth="1"/>
    <col min="23" max="23" width="20.33203125" customWidth="1"/>
    <col min="24" max="24" width="23.5" customWidth="1"/>
  </cols>
  <sheetData>
    <row r="1" spans="1:24" ht="12" customHeight="1">
      <c r="A1" s="3"/>
      <c r="B1" s="4"/>
      <c r="C1" s="4"/>
      <c r="D1" s="4"/>
      <c r="E1" s="4"/>
      <c r="F1" s="4"/>
      <c r="G1" s="4"/>
      <c r="H1" s="4"/>
      <c r="I1" s="4"/>
      <c r="J1" s="4"/>
      <c r="K1" s="4"/>
      <c r="L1" s="4"/>
      <c r="M1" s="4"/>
      <c r="N1" s="4"/>
      <c r="O1" s="4"/>
      <c r="P1" s="4"/>
      <c r="Q1" s="4"/>
      <c r="R1" s="4"/>
      <c r="S1" s="4"/>
      <c r="T1" s="4"/>
      <c r="U1" s="4"/>
      <c r="V1" s="4"/>
      <c r="W1" s="4"/>
      <c r="X1" s="4"/>
    </row>
    <row r="2" spans="1:24" ht="12" customHeight="1">
      <c r="A2" s="29" t="s">
        <v>16</v>
      </c>
      <c r="B2" s="30" t="s">
        <v>1790</v>
      </c>
      <c r="C2" s="4"/>
      <c r="D2" s="4"/>
      <c r="E2" s="4"/>
      <c r="F2" s="4"/>
      <c r="G2" s="4"/>
      <c r="H2" s="4"/>
      <c r="I2" s="4"/>
      <c r="J2" s="4"/>
      <c r="K2" s="4"/>
      <c r="L2" s="4"/>
      <c r="M2" s="4"/>
      <c r="N2" s="4"/>
      <c r="O2" s="4"/>
      <c r="P2" s="4"/>
      <c r="Q2" s="4"/>
      <c r="R2" s="4"/>
      <c r="S2" s="4"/>
      <c r="T2" s="4"/>
      <c r="U2" s="4"/>
      <c r="V2" s="4"/>
      <c r="W2" s="4"/>
      <c r="X2" s="4"/>
    </row>
    <row r="3" spans="1:24" ht="12" customHeight="1">
      <c r="A3" s="4"/>
      <c r="B3" s="3"/>
      <c r="C3" s="4"/>
      <c r="D3" s="4"/>
      <c r="E3" s="4"/>
      <c r="F3" s="4"/>
      <c r="G3" s="4"/>
      <c r="H3" s="4"/>
      <c r="I3" s="4"/>
      <c r="J3" s="4"/>
      <c r="K3" s="4"/>
      <c r="L3" s="4"/>
      <c r="M3" s="4"/>
      <c r="N3" s="4"/>
      <c r="O3" s="4"/>
      <c r="P3" s="4"/>
      <c r="Q3" s="4"/>
      <c r="R3" s="4"/>
      <c r="S3" s="4"/>
      <c r="T3" s="4"/>
      <c r="U3" s="4"/>
      <c r="V3" s="4"/>
      <c r="W3" s="4"/>
      <c r="X3" s="4"/>
    </row>
    <row r="4" spans="1:24" ht="12" customHeight="1">
      <c r="A4" s="15"/>
      <c r="B4" s="16"/>
      <c r="C4" s="15"/>
      <c r="D4" s="16"/>
      <c r="E4" s="16"/>
      <c r="F4" s="16"/>
      <c r="G4" s="16"/>
      <c r="H4" s="16"/>
      <c r="I4" s="16"/>
      <c r="J4" s="16"/>
      <c r="K4" s="16"/>
      <c r="L4" s="16"/>
      <c r="M4" s="16"/>
      <c r="N4" s="16"/>
      <c r="O4" s="17"/>
      <c r="P4" s="4"/>
      <c r="Q4" s="4"/>
      <c r="R4" s="4"/>
      <c r="S4" s="4"/>
      <c r="T4" s="4"/>
      <c r="U4" s="4"/>
      <c r="V4" s="4"/>
      <c r="W4" s="4"/>
      <c r="X4" s="4"/>
    </row>
    <row r="5" spans="1:24" ht="12" customHeight="1">
      <c r="A5" s="15"/>
      <c r="B5" s="18"/>
      <c r="C5" s="15" t="s">
        <v>550</v>
      </c>
      <c r="D5" s="19" t="s">
        <v>551</v>
      </c>
      <c r="E5" s="19" t="s">
        <v>552</v>
      </c>
      <c r="F5" s="19" t="s">
        <v>555</v>
      </c>
      <c r="G5" s="19" t="s">
        <v>557</v>
      </c>
      <c r="H5" s="19" t="s">
        <v>559</v>
      </c>
      <c r="I5" s="19" t="s">
        <v>560</v>
      </c>
      <c r="J5" s="19" t="s">
        <v>561</v>
      </c>
      <c r="K5" s="19" t="s">
        <v>562</v>
      </c>
      <c r="L5" s="19" t="s">
        <v>564</v>
      </c>
      <c r="M5" s="19" t="s">
        <v>565</v>
      </c>
      <c r="N5" s="19" t="s">
        <v>568</v>
      </c>
      <c r="O5" s="20" t="s">
        <v>570</v>
      </c>
      <c r="P5" s="4"/>
      <c r="Q5" s="4"/>
      <c r="R5" s="4"/>
      <c r="S5" s="4"/>
      <c r="T5" s="4"/>
      <c r="U5" s="4"/>
      <c r="V5" s="4"/>
      <c r="W5" s="4"/>
      <c r="X5" s="4"/>
    </row>
    <row r="6" spans="1:24" ht="12" customHeight="1">
      <c r="A6" s="15" t="s">
        <v>1790</v>
      </c>
      <c r="B6" s="15" t="s">
        <v>1790</v>
      </c>
      <c r="C6" s="21"/>
      <c r="D6" s="22"/>
      <c r="E6" s="22"/>
      <c r="F6" s="22"/>
      <c r="G6" s="22"/>
      <c r="H6" s="22"/>
      <c r="I6" s="22"/>
      <c r="J6" s="22"/>
      <c r="K6" s="22"/>
      <c r="L6" s="22"/>
      <c r="M6" s="22"/>
      <c r="N6" s="22"/>
      <c r="O6" s="23"/>
      <c r="P6" s="4"/>
      <c r="Q6" s="4"/>
      <c r="R6" s="4"/>
      <c r="S6" s="4"/>
      <c r="T6" s="4"/>
      <c r="U6" s="4"/>
      <c r="V6" s="4"/>
      <c r="W6" s="4"/>
      <c r="X6" s="4"/>
    </row>
    <row r="7" spans="1:24" ht="12" customHeight="1">
      <c r="A7" s="15" t="s">
        <v>1791</v>
      </c>
      <c r="B7" s="16"/>
      <c r="C7" s="21"/>
      <c r="D7" s="22"/>
      <c r="E7" s="22"/>
      <c r="F7" s="22"/>
      <c r="G7" s="22"/>
      <c r="H7" s="22"/>
      <c r="I7" s="22"/>
      <c r="J7" s="22"/>
      <c r="K7" s="22"/>
      <c r="L7" s="22"/>
      <c r="M7" s="22"/>
      <c r="N7" s="22"/>
      <c r="O7" s="23"/>
      <c r="P7" s="4"/>
      <c r="Q7" s="4"/>
      <c r="R7" s="4"/>
      <c r="S7" s="4"/>
      <c r="T7" s="4"/>
      <c r="U7" s="4"/>
      <c r="V7" s="4"/>
      <c r="W7" s="4"/>
      <c r="X7" s="4"/>
    </row>
    <row r="8" spans="1:24" ht="12" customHeight="1">
      <c r="A8" s="24" t="s">
        <v>608</v>
      </c>
      <c r="B8" s="25"/>
      <c r="C8" s="26"/>
      <c r="D8" s="27"/>
      <c r="E8" s="27"/>
      <c r="F8" s="27"/>
      <c r="G8" s="27"/>
      <c r="H8" s="27"/>
      <c r="I8" s="27"/>
      <c r="J8" s="27"/>
      <c r="K8" s="27"/>
      <c r="L8" s="27"/>
      <c r="M8" s="27"/>
      <c r="N8" s="27"/>
      <c r="O8" s="28"/>
      <c r="P8" s="4"/>
      <c r="Q8" s="4"/>
      <c r="R8" s="4"/>
      <c r="S8" s="4"/>
      <c r="T8" s="4"/>
      <c r="U8" s="4"/>
      <c r="V8" s="4"/>
      <c r="W8" s="4"/>
      <c r="X8" s="4"/>
    </row>
    <row r="9" spans="1:24" ht="12" customHeight="1">
      <c r="A9" s="4"/>
      <c r="B9" s="4"/>
      <c r="C9" s="4"/>
      <c r="D9" s="4"/>
      <c r="E9" s="4"/>
      <c r="F9" s="4"/>
      <c r="G9" s="4"/>
      <c r="H9" s="4"/>
      <c r="I9" s="4"/>
      <c r="J9" s="4"/>
      <c r="K9" s="4"/>
      <c r="L9" s="4"/>
      <c r="M9" s="4"/>
      <c r="N9" s="4"/>
      <c r="O9" s="4"/>
      <c r="P9" s="4"/>
      <c r="Q9" s="4"/>
      <c r="R9" s="4"/>
      <c r="S9" s="4"/>
      <c r="T9" s="4"/>
      <c r="U9" s="4"/>
      <c r="V9" s="4"/>
      <c r="W9" s="4"/>
      <c r="X9" s="4"/>
    </row>
    <row r="10" spans="1:24" ht="12" customHeight="1">
      <c r="A10" s="4"/>
      <c r="B10" s="4"/>
      <c r="C10" s="4"/>
      <c r="D10" s="4"/>
      <c r="E10" s="4"/>
      <c r="F10" s="4"/>
      <c r="G10" s="4"/>
      <c r="H10" s="4"/>
      <c r="I10" s="4"/>
      <c r="J10" s="4"/>
      <c r="K10" s="4"/>
      <c r="L10" s="4"/>
      <c r="M10" s="4"/>
      <c r="N10" s="4"/>
      <c r="O10" s="4"/>
      <c r="P10" s="4"/>
      <c r="Q10" s="4"/>
      <c r="R10" s="4"/>
      <c r="S10" s="4"/>
      <c r="T10" s="4"/>
      <c r="U10" s="4"/>
      <c r="V10" s="4"/>
      <c r="W10" s="4"/>
      <c r="X10" s="4"/>
    </row>
    <row r="11" spans="1:24" ht="12" customHeight="1">
      <c r="A11" s="4"/>
      <c r="B11" s="4"/>
      <c r="C11" s="4"/>
      <c r="D11" s="4"/>
      <c r="E11" s="4"/>
      <c r="F11" s="4"/>
      <c r="G11" s="4"/>
      <c r="H11" s="4"/>
      <c r="I11" s="4"/>
      <c r="J11" s="4"/>
      <c r="K11" s="4"/>
      <c r="L11" s="4"/>
      <c r="M11" s="4"/>
      <c r="N11" s="4"/>
      <c r="O11" s="4"/>
      <c r="P11" s="4"/>
      <c r="Q11" s="4"/>
      <c r="R11" s="4"/>
      <c r="S11" s="4"/>
      <c r="T11" s="4"/>
      <c r="U11" s="4"/>
      <c r="V11" s="4"/>
      <c r="W11" s="4"/>
      <c r="X11" s="4"/>
    </row>
    <row r="12" spans="1:24" ht="12" customHeight="1">
      <c r="A12" s="4"/>
      <c r="B12" s="4"/>
      <c r="C12" s="4"/>
      <c r="D12" s="4"/>
      <c r="E12" s="4"/>
      <c r="F12" s="4"/>
      <c r="G12" s="4"/>
      <c r="H12" s="4"/>
      <c r="I12" s="4"/>
      <c r="J12" s="4"/>
      <c r="K12" s="4"/>
      <c r="L12" s="4"/>
      <c r="M12" s="4"/>
      <c r="N12" s="4"/>
      <c r="O12" s="4"/>
      <c r="P12" s="4"/>
      <c r="Q12" s="4"/>
      <c r="R12" s="4"/>
      <c r="S12" s="4"/>
      <c r="T12" s="4"/>
      <c r="U12" s="4"/>
      <c r="V12" s="4"/>
      <c r="W12" s="4"/>
      <c r="X12" s="4"/>
    </row>
    <row r="13" spans="1:24" ht="12" customHeight="1">
      <c r="A13" s="4"/>
      <c r="B13" s="4"/>
      <c r="C13" s="4"/>
      <c r="D13" s="4"/>
      <c r="E13" s="4"/>
      <c r="F13" s="4"/>
      <c r="G13" s="4"/>
      <c r="H13" s="4"/>
      <c r="I13" s="4"/>
      <c r="J13" s="4"/>
      <c r="K13" s="4"/>
      <c r="L13" s="4"/>
      <c r="M13" s="4"/>
      <c r="N13" s="4"/>
      <c r="O13" s="4"/>
      <c r="P13" s="4"/>
      <c r="Q13" s="4"/>
      <c r="R13" s="4"/>
      <c r="S13" s="4"/>
      <c r="T13" s="4"/>
      <c r="U13" s="4"/>
      <c r="V13" s="4"/>
      <c r="W13" s="4"/>
      <c r="X13" s="4"/>
    </row>
    <row r="14" spans="1:24" ht="12" customHeight="1">
      <c r="A14" s="4"/>
      <c r="B14" s="4"/>
      <c r="C14" s="4"/>
      <c r="D14" s="4"/>
      <c r="E14" s="4"/>
      <c r="F14" s="4"/>
      <c r="G14" s="4"/>
      <c r="H14" s="4"/>
      <c r="I14" s="4"/>
      <c r="J14" s="4"/>
      <c r="K14" s="4"/>
      <c r="L14" s="4"/>
      <c r="M14" s="4"/>
      <c r="N14" s="4"/>
      <c r="O14" s="4"/>
      <c r="P14" s="4"/>
      <c r="Q14" s="4"/>
      <c r="R14" s="4"/>
      <c r="S14" s="4"/>
      <c r="T14" s="4"/>
      <c r="U14" s="4"/>
      <c r="V14" s="4"/>
      <c r="W14" s="4"/>
      <c r="X14" s="4"/>
    </row>
    <row r="15" spans="1:24" ht="12" customHeight="1">
      <c r="A15" s="4"/>
      <c r="B15" s="4"/>
      <c r="C15" s="4"/>
      <c r="D15" s="4"/>
      <c r="E15" s="4"/>
      <c r="F15" s="4"/>
      <c r="G15" s="4"/>
      <c r="H15" s="4"/>
      <c r="I15" s="4"/>
      <c r="J15" s="4"/>
      <c r="K15" s="4"/>
      <c r="L15" s="4"/>
      <c r="M15" s="4"/>
      <c r="N15" s="4"/>
      <c r="O15" s="4"/>
      <c r="P15" s="4"/>
      <c r="Q15" s="4"/>
      <c r="R15" s="4"/>
      <c r="S15" s="4"/>
      <c r="T15" s="4"/>
      <c r="U15" s="4"/>
      <c r="V15" s="4"/>
      <c r="W15" s="4"/>
      <c r="X15" s="4"/>
    </row>
    <row r="16" spans="1:24" ht="12" customHeight="1">
      <c r="A16" s="4"/>
      <c r="B16" s="4"/>
      <c r="C16" s="4"/>
      <c r="D16" s="4"/>
      <c r="E16" s="4"/>
      <c r="F16" s="4"/>
      <c r="G16" s="4"/>
      <c r="H16" s="4"/>
      <c r="I16" s="4"/>
      <c r="J16" s="4"/>
      <c r="K16" s="4"/>
      <c r="L16" s="4"/>
      <c r="M16" s="4"/>
      <c r="N16" s="4"/>
      <c r="O16" s="4"/>
      <c r="P16" s="4"/>
      <c r="Q16" s="4"/>
      <c r="R16" s="4"/>
      <c r="S16" s="4"/>
      <c r="T16" s="4"/>
      <c r="U16" s="4"/>
      <c r="V16" s="4"/>
      <c r="W16" s="4"/>
      <c r="X16" s="4"/>
    </row>
    <row r="17" spans="1:24" ht="12" customHeight="1">
      <c r="A17" s="4"/>
      <c r="B17" s="4"/>
      <c r="C17" s="4"/>
      <c r="D17" s="4"/>
      <c r="E17" s="4"/>
      <c r="F17" s="4"/>
      <c r="G17" s="4"/>
      <c r="H17" s="4"/>
      <c r="I17" s="4"/>
      <c r="J17" s="4"/>
      <c r="K17" s="4"/>
      <c r="L17" s="4"/>
      <c r="M17" s="4"/>
      <c r="N17" s="4"/>
      <c r="O17" s="4"/>
      <c r="P17" s="4"/>
      <c r="Q17" s="4"/>
      <c r="R17" s="4"/>
      <c r="S17" s="4"/>
      <c r="T17" s="4"/>
      <c r="U17" s="4"/>
      <c r="V17" s="4"/>
      <c r="W17" s="4"/>
      <c r="X17" s="4"/>
    </row>
    <row r="18" spans="1:24" ht="12" customHeight="1">
      <c r="A18" s="4"/>
      <c r="B18" s="4"/>
      <c r="C18" s="4"/>
      <c r="D18" s="4"/>
      <c r="E18" s="4"/>
      <c r="F18" s="4"/>
      <c r="G18" s="4"/>
      <c r="H18" s="4"/>
      <c r="I18" s="4"/>
      <c r="J18" s="4"/>
      <c r="K18" s="4"/>
      <c r="L18" s="4"/>
      <c r="M18" s="4"/>
      <c r="N18" s="4"/>
      <c r="O18" s="4"/>
      <c r="P18" s="4"/>
      <c r="Q18" s="4"/>
      <c r="R18" s="4"/>
      <c r="S18" s="4"/>
      <c r="T18" s="4"/>
      <c r="U18" s="4"/>
      <c r="V18" s="4"/>
      <c r="W18" s="4"/>
      <c r="X18" s="4"/>
    </row>
    <row r="19" spans="1:24" ht="12" customHeight="1">
      <c r="A19" s="4"/>
      <c r="B19" s="4"/>
      <c r="C19" s="4"/>
      <c r="D19" s="4"/>
      <c r="E19" s="4"/>
      <c r="F19" s="4"/>
      <c r="G19" s="4"/>
      <c r="H19" s="4"/>
      <c r="I19" s="4"/>
      <c r="J19" s="4"/>
      <c r="K19" s="4"/>
      <c r="L19" s="4"/>
      <c r="M19" s="4"/>
      <c r="N19" s="4"/>
      <c r="O19" s="4"/>
      <c r="P19" s="4"/>
      <c r="Q19" s="4"/>
      <c r="R19" s="4"/>
      <c r="S19" s="4"/>
      <c r="T19" s="4"/>
      <c r="U19" s="4"/>
      <c r="V19" s="4"/>
      <c r="W19" s="4"/>
      <c r="X19" s="4"/>
    </row>
    <row r="20" spans="1:24" ht="12" customHeight="1">
      <c r="A20" s="4"/>
      <c r="B20" s="4"/>
      <c r="C20" s="4"/>
      <c r="D20" s="4"/>
      <c r="E20" s="4"/>
      <c r="F20" s="4"/>
      <c r="G20" s="4"/>
      <c r="H20" s="4"/>
      <c r="I20" s="4"/>
      <c r="J20" s="4"/>
      <c r="K20" s="4"/>
      <c r="L20" s="4"/>
      <c r="M20" s="4"/>
      <c r="N20" s="4"/>
      <c r="O20" s="4"/>
      <c r="P20" s="4"/>
      <c r="Q20" s="4"/>
      <c r="R20" s="4"/>
      <c r="S20" s="4"/>
      <c r="T20" s="4"/>
      <c r="U20" s="4"/>
      <c r="V20" s="4"/>
      <c r="W20" s="4"/>
      <c r="X20" s="4"/>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heetViews>
  <sheetFormatPr baseColWidth="10" defaultColWidth="17.33203125" defaultRowHeight="15" customHeight="1" x14ac:dyDescent="0"/>
  <cols>
    <col min="1" max="26" width="8.83203125" customWidth="1"/>
  </cols>
  <sheetData>
    <row r="1" spans="1:26" ht="18" customHeight="1">
      <c r="A1" s="1" t="s">
        <v>0</v>
      </c>
      <c r="B1" s="1" t="s">
        <v>2</v>
      </c>
      <c r="C1" s="1" t="s">
        <v>3</v>
      </c>
      <c r="D1" s="1" t="s">
        <v>4</v>
      </c>
      <c r="E1" s="1" t="s">
        <v>5</v>
      </c>
      <c r="F1" s="1" t="s">
        <v>6</v>
      </c>
      <c r="G1" s="1" t="s">
        <v>7</v>
      </c>
      <c r="H1" s="6" t="s">
        <v>8</v>
      </c>
      <c r="I1" s="1" t="s">
        <v>28</v>
      </c>
      <c r="J1" s="1" t="s">
        <v>29</v>
      </c>
      <c r="K1" s="1" t="s">
        <v>30</v>
      </c>
      <c r="L1" s="7" t="s">
        <v>31</v>
      </c>
      <c r="M1" s="1" t="s">
        <v>33</v>
      </c>
      <c r="N1" s="1" t="s">
        <v>34</v>
      </c>
      <c r="O1" s="1" t="s">
        <v>35</v>
      </c>
      <c r="P1" s="1" t="s">
        <v>36</v>
      </c>
      <c r="Q1" s="1"/>
      <c r="R1" s="1"/>
      <c r="S1" s="1"/>
      <c r="T1" s="1"/>
      <c r="U1" s="1"/>
      <c r="V1" s="1"/>
      <c r="W1" s="1"/>
      <c r="X1" s="1"/>
      <c r="Y1" s="1"/>
      <c r="Z1" s="1"/>
    </row>
    <row r="2" spans="1:26" ht="12" customHeight="1">
      <c r="A2" s="4"/>
      <c r="B2" s="4"/>
      <c r="C2" s="4"/>
      <c r="D2" s="4"/>
      <c r="E2" s="4"/>
      <c r="F2" s="4"/>
      <c r="G2" s="4"/>
      <c r="H2" s="4"/>
      <c r="I2" s="4"/>
      <c r="J2" s="4"/>
      <c r="K2" s="4"/>
      <c r="L2" s="4"/>
      <c r="M2" s="4"/>
      <c r="N2" s="4"/>
      <c r="O2" s="4"/>
      <c r="P2" s="4"/>
      <c r="Q2" s="4"/>
      <c r="R2" s="4"/>
      <c r="S2" s="4"/>
      <c r="T2" s="4"/>
      <c r="U2" s="4"/>
      <c r="V2" s="4"/>
      <c r="W2" s="4"/>
      <c r="X2" s="4"/>
      <c r="Y2" s="4"/>
      <c r="Z2" s="4"/>
    </row>
    <row r="3" spans="1:26" ht="12" customHeight="1">
      <c r="A3" s="4"/>
      <c r="B3" s="4"/>
      <c r="C3" s="4"/>
      <c r="D3" s="4"/>
      <c r="E3" s="4"/>
      <c r="F3" s="4"/>
      <c r="G3" s="4"/>
      <c r="H3" s="4"/>
      <c r="I3" s="4"/>
      <c r="J3" s="4"/>
      <c r="K3" s="4"/>
      <c r="L3" s="4"/>
      <c r="M3" s="4"/>
      <c r="N3" s="4"/>
      <c r="O3" s="4"/>
      <c r="P3" s="4"/>
      <c r="Q3" s="4"/>
      <c r="R3" s="4"/>
      <c r="S3" s="4"/>
      <c r="T3" s="4"/>
      <c r="U3" s="4"/>
      <c r="V3" s="4"/>
      <c r="W3" s="4"/>
      <c r="X3" s="4"/>
      <c r="Y3" s="4"/>
      <c r="Z3" s="4"/>
    </row>
    <row r="4" spans="1:26" ht="12" customHeight="1">
      <c r="A4" s="4"/>
      <c r="B4" s="4"/>
      <c r="C4" s="4"/>
      <c r="D4" s="4"/>
      <c r="E4" s="4"/>
      <c r="F4" s="4"/>
      <c r="G4" s="4"/>
      <c r="H4" s="4"/>
      <c r="I4" s="4"/>
      <c r="J4" s="4"/>
      <c r="K4" s="4"/>
      <c r="L4" s="4"/>
      <c r="M4" s="4"/>
      <c r="N4" s="4"/>
      <c r="O4" s="4"/>
      <c r="P4" s="4"/>
      <c r="Q4" s="4"/>
      <c r="R4" s="4"/>
      <c r="S4" s="4"/>
      <c r="T4" s="4"/>
      <c r="U4" s="4"/>
      <c r="V4" s="4"/>
      <c r="W4" s="4"/>
      <c r="X4" s="4"/>
      <c r="Y4" s="4"/>
      <c r="Z4" s="4"/>
    </row>
    <row r="5" spans="1:26" ht="12" customHeight="1">
      <c r="A5" s="4"/>
      <c r="B5" s="4"/>
      <c r="C5" s="4"/>
      <c r="D5" s="4"/>
      <c r="E5" s="4"/>
      <c r="F5" s="4"/>
      <c r="G5" s="4"/>
      <c r="H5" s="4"/>
      <c r="I5" s="4"/>
      <c r="J5" s="4"/>
      <c r="K5" s="4"/>
      <c r="L5" s="4"/>
      <c r="M5" s="4"/>
      <c r="N5" s="4"/>
      <c r="O5" s="4"/>
      <c r="P5" s="4"/>
      <c r="Q5" s="4"/>
      <c r="R5" s="4"/>
      <c r="S5" s="4"/>
      <c r="T5" s="4"/>
      <c r="U5" s="4"/>
      <c r="V5" s="4"/>
      <c r="W5" s="4"/>
      <c r="X5" s="4"/>
      <c r="Y5" s="4"/>
      <c r="Z5" s="4"/>
    </row>
    <row r="6" spans="1:26" ht="12" customHeight="1">
      <c r="A6" s="4"/>
      <c r="B6" s="4"/>
      <c r="C6" s="4"/>
      <c r="D6" s="4"/>
      <c r="E6" s="4"/>
      <c r="F6" s="4"/>
      <c r="G6" s="4"/>
      <c r="H6" s="4"/>
      <c r="I6" s="4"/>
      <c r="J6" s="4"/>
      <c r="K6" s="4"/>
      <c r="L6" s="4"/>
      <c r="M6" s="4"/>
      <c r="N6" s="4"/>
      <c r="O6" s="4"/>
      <c r="P6" s="4"/>
      <c r="Q6" s="4"/>
      <c r="R6" s="4"/>
      <c r="S6" s="4"/>
      <c r="T6" s="4"/>
      <c r="U6" s="4"/>
      <c r="V6" s="4"/>
      <c r="W6" s="4"/>
      <c r="X6" s="4"/>
      <c r="Y6" s="4"/>
      <c r="Z6" s="4"/>
    </row>
    <row r="7" spans="1:26" ht="12" customHeight="1">
      <c r="A7" s="4"/>
      <c r="B7" s="4"/>
      <c r="C7" s="4"/>
      <c r="D7" s="4"/>
      <c r="E7" s="4"/>
      <c r="F7" s="4"/>
      <c r="G7" s="4"/>
      <c r="H7" s="4"/>
      <c r="I7" s="4"/>
      <c r="J7" s="4"/>
      <c r="K7" s="4"/>
      <c r="L7" s="4"/>
      <c r="M7" s="4"/>
      <c r="N7" s="4"/>
      <c r="O7" s="4"/>
      <c r="P7" s="4"/>
      <c r="Q7" s="4"/>
      <c r="R7" s="4"/>
      <c r="S7" s="4"/>
      <c r="T7" s="4"/>
      <c r="U7" s="4"/>
      <c r="V7" s="4"/>
      <c r="W7" s="4"/>
      <c r="X7" s="4"/>
      <c r="Y7" s="4"/>
      <c r="Z7" s="4"/>
    </row>
    <row r="8" spans="1:26" ht="12" customHeight="1">
      <c r="A8" s="4"/>
      <c r="B8" s="4"/>
      <c r="C8" s="4"/>
      <c r="D8" s="4"/>
      <c r="E8" s="4"/>
      <c r="F8" s="4"/>
      <c r="G8" s="4"/>
      <c r="H8" s="4"/>
      <c r="I8" s="4"/>
      <c r="J8" s="4"/>
      <c r="K8" s="4"/>
      <c r="L8" s="4"/>
      <c r="M8" s="4"/>
      <c r="N8" s="4"/>
      <c r="O8" s="4"/>
      <c r="P8" s="4"/>
      <c r="Q8" s="4"/>
      <c r="R8" s="4"/>
      <c r="S8" s="4"/>
      <c r="T8" s="4"/>
      <c r="U8" s="4"/>
      <c r="V8" s="4"/>
      <c r="W8" s="4"/>
      <c r="X8" s="4"/>
      <c r="Y8" s="4"/>
      <c r="Z8" s="4"/>
    </row>
    <row r="9" spans="1:26" ht="12" customHeight="1">
      <c r="A9" s="4"/>
      <c r="B9" s="4"/>
      <c r="C9" s="4"/>
      <c r="D9" s="4"/>
      <c r="E9" s="4"/>
      <c r="F9" s="4"/>
      <c r="G9" s="4"/>
      <c r="H9" s="4"/>
      <c r="I9" s="4"/>
      <c r="J9" s="4"/>
      <c r="K9" s="4"/>
      <c r="L9" s="4"/>
      <c r="M9" s="4"/>
      <c r="N9" s="4"/>
      <c r="O9" s="4"/>
      <c r="P9" s="4"/>
      <c r="Q9" s="4"/>
      <c r="R9" s="4"/>
      <c r="S9" s="4"/>
      <c r="T9" s="4"/>
      <c r="U9" s="4"/>
      <c r="V9" s="4"/>
      <c r="W9" s="4"/>
      <c r="X9" s="4"/>
      <c r="Y9" s="4"/>
      <c r="Z9" s="4"/>
    </row>
    <row r="10" spans="1:26" ht="12"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2"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 customHeight="1">
      <c r="A20" s="4"/>
      <c r="B20" s="4"/>
      <c r="C20" s="4"/>
      <c r="D20" s="4"/>
      <c r="E20" s="4"/>
      <c r="F20" s="4"/>
      <c r="G20" s="4"/>
      <c r="H20" s="4"/>
      <c r="I20" s="4"/>
      <c r="J20" s="4"/>
      <c r="K20" s="4"/>
      <c r="L20" s="4"/>
      <c r="M20" s="4"/>
      <c r="N20" s="4"/>
      <c r="O20" s="4"/>
      <c r="P20" s="4"/>
      <c r="Q20" s="4"/>
      <c r="R20" s="4"/>
      <c r="S20" s="4"/>
      <c r="T20" s="4"/>
      <c r="U20" s="4"/>
      <c r="V20" s="4"/>
      <c r="W20" s="4"/>
      <c r="X20" s="4"/>
      <c r="Y20" s="4"/>
      <c r="Z20" s="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complete list</vt: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Fabio Andrade</cp:lastModifiedBy>
  <dcterms:created xsi:type="dcterms:W3CDTF">2015-01-07T21:06:36Z</dcterms:created>
  <dcterms:modified xsi:type="dcterms:W3CDTF">2015-05-11T18:52:10Z</dcterms:modified>
</cp:coreProperties>
</file>