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 j restrepo p\Downloads\"/>
    </mc:Choice>
  </mc:AlternateContent>
  <xr:revisionPtr revIDLastSave="0" documentId="13_ncr:1_{FCE50627-7322-4B7C-A193-35F8E34C3945}" xr6:coauthVersionLast="47" xr6:coauthVersionMax="47" xr10:uidLastSave="{00000000-0000-0000-0000-000000000000}"/>
  <bookViews>
    <workbookView xWindow="-107" yWindow="-107" windowWidth="22223" windowHeight="11982" xr2:uid="{00000000-000D-0000-FFFF-FFFF00000000}"/>
  </bookViews>
  <sheets>
    <sheet name="All Currencies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2" i="1"/>
</calcChain>
</file>

<file path=xl/sharedStrings.xml><?xml version="1.0" encoding="utf-8"?>
<sst xmlns="http://schemas.openxmlformats.org/spreadsheetml/2006/main" count="2823" uniqueCount="2741">
  <si>
    <t>Number</t>
  </si>
  <si>
    <t>Name</t>
  </si>
  <si>
    <t>Symbol</t>
  </si>
  <si>
    <t>Market Cap</t>
  </si>
  <si>
    <t>Price</t>
  </si>
  <si>
    <t>Circulating Supply</t>
  </si>
  <si>
    <t>Volume (24hr)</t>
  </si>
  <si>
    <t xml:space="preserve"> 1h</t>
  </si>
  <si>
    <t xml:space="preserve"> 24h</t>
  </si>
  <si>
    <t xml:space="preserve"> 7d</t>
  </si>
  <si>
    <t>Bitcoin</t>
  </si>
  <si>
    <t>BTC</t>
  </si>
  <si>
    <t>Ethereum</t>
  </si>
  <si>
    <t>ETH</t>
  </si>
  <si>
    <t>Ripple</t>
  </si>
  <si>
    <t>XRP</t>
  </si>
  <si>
    <t>Bitcoin Cash</t>
  </si>
  <si>
    <t>BCH</t>
  </si>
  <si>
    <t>Cardano</t>
  </si>
  <si>
    <t>ADA</t>
  </si>
  <si>
    <t>Litecoin</t>
  </si>
  <si>
    <t>LTC</t>
  </si>
  <si>
    <t>Stellar</t>
  </si>
  <si>
    <t>XLM</t>
  </si>
  <si>
    <t>NEO</t>
  </si>
  <si>
    <t>EOS</t>
  </si>
  <si>
    <t>IOTA</t>
  </si>
  <si>
    <t>MIOTA</t>
  </si>
  <si>
    <t>NEM</t>
  </si>
  <si>
    <t>XEM</t>
  </si>
  <si>
    <t>Dash</t>
  </si>
  <si>
    <t>DASH</t>
  </si>
  <si>
    <t>Monero</t>
  </si>
  <si>
    <t>XMR</t>
  </si>
  <si>
    <t>TRON</t>
  </si>
  <si>
    <t>TRX</t>
  </si>
  <si>
    <t>Lisk</t>
  </si>
  <si>
    <t>LSK</t>
  </si>
  <si>
    <t>Bitcoin Gold</t>
  </si>
  <si>
    <t>BTG</t>
  </si>
  <si>
    <t>Ethereum Classic</t>
  </si>
  <si>
    <t>ETC</t>
  </si>
  <si>
    <t>Qtum</t>
  </si>
  <si>
    <t>QTUM</t>
  </si>
  <si>
    <t>Tether</t>
  </si>
  <si>
    <t>USDT</t>
  </si>
  <si>
    <t>VeChain</t>
  </si>
  <si>
    <t>VEN</t>
  </si>
  <si>
    <t>ICON</t>
  </si>
  <si>
    <t>ICX</t>
  </si>
  <si>
    <t>Zcash</t>
  </si>
  <si>
    <t>ZEC</t>
  </si>
  <si>
    <t>OmiseGO</t>
  </si>
  <si>
    <t>OMG</t>
  </si>
  <si>
    <t>Nano</t>
  </si>
  <si>
    <t>XRB</t>
  </si>
  <si>
    <t>Populous</t>
  </si>
  <si>
    <t>PPT</t>
  </si>
  <si>
    <t>Steem</t>
  </si>
  <si>
    <t>STEEM</t>
  </si>
  <si>
    <t>Binance Coin</t>
  </si>
  <si>
    <t>BNB</t>
  </si>
  <si>
    <t>Bytecoin</t>
  </si>
  <si>
    <t>BCN</t>
  </si>
  <si>
    <t>Status</t>
  </si>
  <si>
    <t>SNT</t>
  </si>
  <si>
    <t>Verge</t>
  </si>
  <si>
    <t>XVG</t>
  </si>
  <si>
    <t>Stratis</t>
  </si>
  <si>
    <t>STRAT</t>
  </si>
  <si>
    <t>Siacoin</t>
  </si>
  <si>
    <t>SC</t>
  </si>
  <si>
    <t>BitShares</t>
  </si>
  <si>
    <t>BTS</t>
  </si>
  <si>
    <t>Maker</t>
  </si>
  <si>
    <t>MKR</t>
  </si>
  <si>
    <t>Aeternity</t>
  </si>
  <si>
    <t>AE</t>
  </si>
  <si>
    <t>Augur</t>
  </si>
  <si>
    <t>REP</t>
  </si>
  <si>
    <t>Walton</t>
  </si>
  <si>
    <t>WTC</t>
  </si>
  <si>
    <t>Waves</t>
  </si>
  <si>
    <t>WAVES</t>
  </si>
  <si>
    <t>Veritaseum</t>
  </si>
  <si>
    <t>VERI</t>
  </si>
  <si>
    <t>0x</t>
  </si>
  <si>
    <t>ZRX</t>
  </si>
  <si>
    <t>Dogecoin</t>
  </si>
  <si>
    <t>DOGE</t>
  </si>
  <si>
    <t>KuCoin Shares</t>
  </si>
  <si>
    <t>KCS</t>
  </si>
  <si>
    <t>Hshare</t>
  </si>
  <si>
    <t>HSR</t>
  </si>
  <si>
    <t>DigixDAO</t>
  </si>
  <si>
    <t>DGD</t>
  </si>
  <si>
    <t>Decred</t>
  </si>
  <si>
    <t>DCR</t>
  </si>
  <si>
    <t>Ardor</t>
  </si>
  <si>
    <t>ARDR</t>
  </si>
  <si>
    <t>RChain</t>
  </si>
  <si>
    <t>RHOC</t>
  </si>
  <si>
    <t>Komodo</t>
  </si>
  <si>
    <t>KMD</t>
  </si>
  <si>
    <t>Revain</t>
  </si>
  <si>
    <t>R</t>
  </si>
  <si>
    <t>Kyber Network</t>
  </si>
  <si>
    <t>KNC</t>
  </si>
  <si>
    <t>Ark</t>
  </si>
  <si>
    <t>ARK</t>
  </si>
  <si>
    <t>Electroneum</t>
  </si>
  <si>
    <t>ETN</t>
  </si>
  <si>
    <t>Dentacoin</t>
  </si>
  <si>
    <t>DCN</t>
  </si>
  <si>
    <t>Gas</t>
  </si>
  <si>
    <t>GAS</t>
  </si>
  <si>
    <t>Loopring</t>
  </si>
  <si>
    <t>LRC</t>
  </si>
  <si>
    <t>Dragonchain</t>
  </si>
  <si>
    <t>DRGN</t>
  </si>
  <si>
    <t>Basic Attenti...</t>
  </si>
  <si>
    <t>BAT</t>
  </si>
  <si>
    <t>DigiByte</t>
  </si>
  <si>
    <t>DGB</t>
  </si>
  <si>
    <t>Zilliqa</t>
  </si>
  <si>
    <t>ZIL</t>
  </si>
  <si>
    <t>Bytom</t>
  </si>
  <si>
    <t>BTM</t>
  </si>
  <si>
    <t>Ethos</t>
  </si>
  <si>
    <t>ETHOS</t>
  </si>
  <si>
    <t>ZClassic</t>
  </si>
  <si>
    <t>ZCL</t>
  </si>
  <si>
    <t>PIVX</t>
  </si>
  <si>
    <t>Byteball Bytes</t>
  </si>
  <si>
    <t>GBYTE</t>
  </si>
  <si>
    <t>QASH</t>
  </si>
  <si>
    <t>aelf</t>
  </si>
  <si>
    <t>ELF</t>
  </si>
  <si>
    <t>Nebulas</t>
  </si>
  <si>
    <t>NAS</t>
  </si>
  <si>
    <t>E-coin</t>
  </si>
  <si>
    <t>ECN</t>
  </si>
  <si>
    <t>Pillar</t>
  </si>
  <si>
    <t>PLR</t>
  </si>
  <si>
    <t>Golem</t>
  </si>
  <si>
    <t>GNT</t>
  </si>
  <si>
    <t>IOStoken</t>
  </si>
  <si>
    <t>IOST</t>
  </si>
  <si>
    <t>Cryptonex</t>
  </si>
  <si>
    <t>CNX</t>
  </si>
  <si>
    <t>Dent</t>
  </si>
  <si>
    <t>DENT</t>
  </si>
  <si>
    <t>Power Ledger</t>
  </si>
  <si>
    <t>POWR</t>
  </si>
  <si>
    <t>Syscoin</t>
  </si>
  <si>
    <t>SYS</t>
  </si>
  <si>
    <t>Bitcore</t>
  </si>
  <si>
    <t>BTX</t>
  </si>
  <si>
    <t>GXShares</t>
  </si>
  <si>
    <t>GXS</t>
  </si>
  <si>
    <t>Cindicator</t>
  </si>
  <si>
    <t>CND</t>
  </si>
  <si>
    <t>FunFair</t>
  </si>
  <si>
    <t>FUN</t>
  </si>
  <si>
    <t>MonaCoin</t>
  </si>
  <si>
    <t>MONA</t>
  </si>
  <si>
    <t>SALT</t>
  </si>
  <si>
    <t>Factom</t>
  </si>
  <si>
    <t>FCT</t>
  </si>
  <si>
    <t>Enigma</t>
  </si>
  <si>
    <t>ENG</t>
  </si>
  <si>
    <t>Aion</t>
  </si>
  <si>
    <t>AION</t>
  </si>
  <si>
    <t>SmartCash</t>
  </si>
  <si>
    <t>SMART</t>
  </si>
  <si>
    <t>Experience Po...</t>
  </si>
  <si>
    <t>XP</t>
  </si>
  <si>
    <t>Kin</t>
  </si>
  <si>
    <t>KIN</t>
  </si>
  <si>
    <t>ZCoin</t>
  </si>
  <si>
    <t>XZC</t>
  </si>
  <si>
    <t>Bancor</t>
  </si>
  <si>
    <t>BNT</t>
  </si>
  <si>
    <t>Particl</t>
  </si>
  <si>
    <t>PART</t>
  </si>
  <si>
    <t>Quantstamp</t>
  </si>
  <si>
    <t>QSP</t>
  </si>
  <si>
    <t>Nxt</t>
  </si>
  <si>
    <t>NXT</t>
  </si>
  <si>
    <t>MaidSafeCoin</t>
  </si>
  <si>
    <t>MAID</t>
  </si>
  <si>
    <t>SingularityNET</t>
  </si>
  <si>
    <t>AGI</t>
  </si>
  <si>
    <t>ReddCoin</t>
  </si>
  <si>
    <t>RDD</t>
  </si>
  <si>
    <t>Ignis</t>
  </si>
  <si>
    <t>IGNIS</t>
  </si>
  <si>
    <t>Request Network</t>
  </si>
  <si>
    <t>REQ</t>
  </si>
  <si>
    <t>TenX</t>
  </si>
  <si>
    <t>PAY</t>
  </si>
  <si>
    <t>Nexus</t>
  </si>
  <si>
    <t>NXS</t>
  </si>
  <si>
    <t>XPlay</t>
  </si>
  <si>
    <t>XPA</t>
  </si>
  <si>
    <t>Substratum</t>
  </si>
  <si>
    <t>SUB</t>
  </si>
  <si>
    <t>Iconomi</t>
  </si>
  <si>
    <t>ICN</t>
  </si>
  <si>
    <t>Emercoin</t>
  </si>
  <si>
    <t>EMC</t>
  </si>
  <si>
    <t>WAX</t>
  </si>
  <si>
    <t>DigitalNote</t>
  </si>
  <si>
    <t>XDN</t>
  </si>
  <si>
    <t>Civic</t>
  </si>
  <si>
    <t>CVC</t>
  </si>
  <si>
    <t>Neblio</t>
  </si>
  <si>
    <t>NEBL</t>
  </si>
  <si>
    <t>Gnosis</t>
  </si>
  <si>
    <t>GNO</t>
  </si>
  <si>
    <t>ChainLink</t>
  </si>
  <si>
    <t>LINK</t>
  </si>
  <si>
    <t>GameCredits</t>
  </si>
  <si>
    <t>GAME</t>
  </si>
  <si>
    <t>High Performa...</t>
  </si>
  <si>
    <t>HPB</t>
  </si>
  <si>
    <t>Raiden Networ...</t>
  </si>
  <si>
    <t>RDN</t>
  </si>
  <si>
    <t>PayPie</t>
  </si>
  <si>
    <t>PPP</t>
  </si>
  <si>
    <t>Vertcoin</t>
  </si>
  <si>
    <t>VTC</t>
  </si>
  <si>
    <t>Storm</t>
  </si>
  <si>
    <t>STORM</t>
  </si>
  <si>
    <t>MediBloc</t>
  </si>
  <si>
    <t>MED</t>
  </si>
  <si>
    <t>Storj</t>
  </si>
  <si>
    <t>STORJ</t>
  </si>
  <si>
    <t>Blocknet</t>
  </si>
  <si>
    <t>BLOCK</t>
  </si>
  <si>
    <t>Po.et</t>
  </si>
  <si>
    <t>POE</t>
  </si>
  <si>
    <t>SuperNET</t>
  </si>
  <si>
    <t>UNITY</t>
  </si>
  <si>
    <t>Achain</t>
  </si>
  <si>
    <t>ACT</t>
  </si>
  <si>
    <t>Skycoin</t>
  </si>
  <si>
    <t>SKY</t>
  </si>
  <si>
    <t>DEW</t>
  </si>
  <si>
    <t>Aragon</t>
  </si>
  <si>
    <t>ANT</t>
  </si>
  <si>
    <t>HTMLCOIN</t>
  </si>
  <si>
    <t>HTML</t>
  </si>
  <si>
    <t>Time New Bank</t>
  </si>
  <si>
    <t>TNB</t>
  </si>
  <si>
    <t>Decentraland</t>
  </si>
  <si>
    <t>MANA</t>
  </si>
  <si>
    <t>ZenCash</t>
  </si>
  <si>
    <t>ZEN</t>
  </si>
  <si>
    <t>Enjin Coin</t>
  </si>
  <si>
    <t>ENJ</t>
  </si>
  <si>
    <t>Bluzelle</t>
  </si>
  <si>
    <t>BLZ</t>
  </si>
  <si>
    <t>Ubiq</t>
  </si>
  <si>
    <t>UBQ</t>
  </si>
  <si>
    <t>SIRIN LABS Token</t>
  </si>
  <si>
    <t>SRN</t>
  </si>
  <si>
    <t>iExec RLC</t>
  </si>
  <si>
    <t>RLC</t>
  </si>
  <si>
    <t>Dynamic Tradi...</t>
  </si>
  <si>
    <t>DTR</t>
  </si>
  <si>
    <t>Santiment Net...</t>
  </si>
  <si>
    <t>SAN</t>
  </si>
  <si>
    <t>BridgeCoin</t>
  </si>
  <si>
    <t>BCO</t>
  </si>
  <si>
    <t>AirSwap</t>
  </si>
  <si>
    <t>AST</t>
  </si>
  <si>
    <t>Agoras Tokens</t>
  </si>
  <si>
    <t>AGRS</t>
  </si>
  <si>
    <t>BLOCKv</t>
  </si>
  <si>
    <t>VEE</t>
  </si>
  <si>
    <t>SophiaTX</t>
  </si>
  <si>
    <t>SPHTX</t>
  </si>
  <si>
    <t>Bibox Token</t>
  </si>
  <si>
    <t>BIX</t>
  </si>
  <si>
    <t>Monaco</t>
  </si>
  <si>
    <t>MCO</t>
  </si>
  <si>
    <t>NAV Coin</t>
  </si>
  <si>
    <t>NAV</t>
  </si>
  <si>
    <t>Red Pulse</t>
  </si>
  <si>
    <t>RPX</t>
  </si>
  <si>
    <t>ETHLend</t>
  </si>
  <si>
    <t>LEND</t>
  </si>
  <si>
    <t>VIBE</t>
  </si>
  <si>
    <t>IoT Chain</t>
  </si>
  <si>
    <t>ITC</t>
  </si>
  <si>
    <t>CRYPTO20</t>
  </si>
  <si>
    <t>C20</t>
  </si>
  <si>
    <t>PACcoin</t>
  </si>
  <si>
    <t>PAC</t>
  </si>
  <si>
    <t>SingularDTV</t>
  </si>
  <si>
    <t>SNGLS</t>
  </si>
  <si>
    <t>Asch</t>
  </si>
  <si>
    <t>XAS</t>
  </si>
  <si>
    <t>Ripio Credit ...</t>
  </si>
  <si>
    <t>RCN</t>
  </si>
  <si>
    <t>DeepBrain Chain</t>
  </si>
  <si>
    <t>DBC</t>
  </si>
  <si>
    <t>MediShares</t>
  </si>
  <si>
    <t>MDS</t>
  </si>
  <si>
    <t>Cobinhood</t>
  </si>
  <si>
    <t>COB</t>
  </si>
  <si>
    <t>Peercoin</t>
  </si>
  <si>
    <t>PPC</t>
  </si>
  <si>
    <t>XTRABYTES</t>
  </si>
  <si>
    <t>XBY</t>
  </si>
  <si>
    <t>Einsteinium</t>
  </si>
  <si>
    <t>EMC2</t>
  </si>
  <si>
    <t>Metal</t>
  </si>
  <si>
    <t>MTL</t>
  </si>
  <si>
    <t>Simple Token</t>
  </si>
  <si>
    <t>OST</t>
  </si>
  <si>
    <t>CyberMiles</t>
  </si>
  <si>
    <t>CMT</t>
  </si>
  <si>
    <t>UTRUST</t>
  </si>
  <si>
    <t>UTK</t>
  </si>
  <si>
    <t>SONM</t>
  </si>
  <si>
    <t>SNM</t>
  </si>
  <si>
    <t>Ambrosus</t>
  </si>
  <si>
    <t>AMB</t>
  </si>
  <si>
    <t>Counterparty</t>
  </si>
  <si>
    <t>XCP</t>
  </si>
  <si>
    <t>BitBay</t>
  </si>
  <si>
    <t>BAY</t>
  </si>
  <si>
    <t>Theta Token</t>
  </si>
  <si>
    <t>THETA</t>
  </si>
  <si>
    <t>WaBi</t>
  </si>
  <si>
    <t>WABI</t>
  </si>
  <si>
    <t>Edgeless</t>
  </si>
  <si>
    <t>EDG</t>
  </si>
  <si>
    <t>Quantum Resis...</t>
  </si>
  <si>
    <t>QRL</t>
  </si>
  <si>
    <t>Telcoin</t>
  </si>
  <si>
    <t>TEL</t>
  </si>
  <si>
    <t>AdEx</t>
  </si>
  <si>
    <t>ADX</t>
  </si>
  <si>
    <t>SpankChain</t>
  </si>
  <si>
    <t>SPANK</t>
  </si>
  <si>
    <t>Centra</t>
  </si>
  <si>
    <t>CTR</t>
  </si>
  <si>
    <t>Trinity Netwo...</t>
  </si>
  <si>
    <t>TNC</t>
  </si>
  <si>
    <t>Nuls</t>
  </si>
  <si>
    <t>NULS</t>
  </si>
  <si>
    <t>Triggers</t>
  </si>
  <si>
    <t>TRIG</t>
  </si>
  <si>
    <t>Oyster</t>
  </si>
  <si>
    <t>PRL</t>
  </si>
  <si>
    <t>Viacoin</t>
  </si>
  <si>
    <t>VIA</t>
  </si>
  <si>
    <t>Melon</t>
  </si>
  <si>
    <t>MLN</t>
  </si>
  <si>
    <t>Streamr DATAcoin</t>
  </si>
  <si>
    <t>DATA</t>
  </si>
  <si>
    <t>INS Ecosystem</t>
  </si>
  <si>
    <t>INS</t>
  </si>
  <si>
    <t>AppCoins</t>
  </si>
  <si>
    <t>APPC</t>
  </si>
  <si>
    <t>MobileGo</t>
  </si>
  <si>
    <t>MGO</t>
  </si>
  <si>
    <t>Gulden</t>
  </si>
  <si>
    <t>NLG</t>
  </si>
  <si>
    <t>Modum</t>
  </si>
  <si>
    <t>MOD</t>
  </si>
  <si>
    <t>Tierion</t>
  </si>
  <si>
    <t>TNT</t>
  </si>
  <si>
    <t>Eidoo</t>
  </si>
  <si>
    <t>EDO</t>
  </si>
  <si>
    <t>Unikoin Gold</t>
  </si>
  <si>
    <t>UKG</t>
  </si>
  <si>
    <t>ION</t>
  </si>
  <si>
    <t>Etherparty</t>
  </si>
  <si>
    <t>FUEL</t>
  </si>
  <si>
    <t>Genesis Vision</t>
  </si>
  <si>
    <t>GVT</t>
  </si>
  <si>
    <t>Electra</t>
  </si>
  <si>
    <t>ECA</t>
  </si>
  <si>
    <t>LBRY Credits</t>
  </si>
  <si>
    <t>LBC</t>
  </si>
  <si>
    <t>Wings</t>
  </si>
  <si>
    <t>WINGS</t>
  </si>
  <si>
    <t>Metaverse ETP</t>
  </si>
  <si>
    <t>ETP</t>
  </si>
  <si>
    <t>NAGA</t>
  </si>
  <si>
    <t>NGC</t>
  </si>
  <si>
    <t>CoinDash</t>
  </si>
  <si>
    <t>CDT</t>
  </si>
  <si>
    <t>Wagerr</t>
  </si>
  <si>
    <t>WGR</t>
  </si>
  <si>
    <t>OriginTrail</t>
  </si>
  <si>
    <t>TRAC</t>
  </si>
  <si>
    <t>Burst</t>
  </si>
  <si>
    <t>BURST</t>
  </si>
  <si>
    <t>ATMChain</t>
  </si>
  <si>
    <t>ATM</t>
  </si>
  <si>
    <t>Internet Node...</t>
  </si>
  <si>
    <t>INT</t>
  </si>
  <si>
    <t>Aeon</t>
  </si>
  <si>
    <t>AEON</t>
  </si>
  <si>
    <t>indaHash</t>
  </si>
  <si>
    <t>IDH</t>
  </si>
  <si>
    <t>district0x</t>
  </si>
  <si>
    <t>DNT</t>
  </si>
  <si>
    <t>Bread</t>
  </si>
  <si>
    <t>BRD</t>
  </si>
  <si>
    <t>ECC</t>
  </si>
  <si>
    <t>QLINK</t>
  </si>
  <si>
    <t>QLC</t>
  </si>
  <si>
    <t>adToken</t>
  </si>
  <si>
    <t>ADT</t>
  </si>
  <si>
    <t>Energo</t>
  </si>
  <si>
    <t>TSL</t>
  </si>
  <si>
    <t>CloakCoin</t>
  </si>
  <si>
    <t>CLOAK</t>
  </si>
  <si>
    <t>Mercury</t>
  </si>
  <si>
    <t>MER</t>
  </si>
  <si>
    <t>MinexCoin</t>
  </si>
  <si>
    <t>MNX</t>
  </si>
  <si>
    <t>DECENT</t>
  </si>
  <si>
    <t>DCT</t>
  </si>
  <si>
    <t>Decision Token</t>
  </si>
  <si>
    <t>HST</t>
  </si>
  <si>
    <t>Cappasity</t>
  </si>
  <si>
    <t>CAPP</t>
  </si>
  <si>
    <t>Hive</t>
  </si>
  <si>
    <t>HVN</t>
  </si>
  <si>
    <t>SaluS</t>
  </si>
  <si>
    <t>SLS</t>
  </si>
  <si>
    <t>Groestlcoin</t>
  </si>
  <si>
    <t>GRS</t>
  </si>
  <si>
    <t>carVertical</t>
  </si>
  <si>
    <t>CV</t>
  </si>
  <si>
    <t>Odyssey</t>
  </si>
  <si>
    <t>OCN</t>
  </si>
  <si>
    <t>Datum</t>
  </si>
  <si>
    <t>DAT</t>
  </si>
  <si>
    <t>Gifto</t>
  </si>
  <si>
    <t>GTO</t>
  </si>
  <si>
    <t>All Sports</t>
  </si>
  <si>
    <t>SOC</t>
  </si>
  <si>
    <t>DeepOnion</t>
  </si>
  <si>
    <t>ONION</t>
  </si>
  <si>
    <t>BitDegree</t>
  </si>
  <si>
    <t>BDG</t>
  </si>
  <si>
    <t>Lykke</t>
  </si>
  <si>
    <t>LKK</t>
  </si>
  <si>
    <t>TokenCard</t>
  </si>
  <si>
    <t>TKN</t>
  </si>
  <si>
    <t>COSS</t>
  </si>
  <si>
    <t>Presearch</t>
  </si>
  <si>
    <t>PRE</t>
  </si>
  <si>
    <t>Safe Exchange...</t>
  </si>
  <si>
    <t>SAFEX</t>
  </si>
  <si>
    <t>Viberate</t>
  </si>
  <si>
    <t>VIB</t>
  </si>
  <si>
    <t>Pura</t>
  </si>
  <si>
    <t>PURA</t>
  </si>
  <si>
    <t>FirstBlood</t>
  </si>
  <si>
    <t>1ST</t>
  </si>
  <si>
    <t>TaaS</t>
  </si>
  <si>
    <t>TAAS</t>
  </si>
  <si>
    <t>Crown</t>
  </si>
  <si>
    <t>CRW</t>
  </si>
  <si>
    <t>Qbao</t>
  </si>
  <si>
    <t>QBT</t>
  </si>
  <si>
    <t>Lunyr</t>
  </si>
  <si>
    <t>LUN</t>
  </si>
  <si>
    <t>Ink</t>
  </si>
  <si>
    <t>INK</t>
  </si>
  <si>
    <t>HempCoin</t>
  </si>
  <si>
    <t>THC</t>
  </si>
  <si>
    <t>Delphy</t>
  </si>
  <si>
    <t>DPY</t>
  </si>
  <si>
    <t>Spectrecoin</t>
  </si>
  <si>
    <t>XSPEC</t>
  </si>
  <si>
    <t>Voxels</t>
  </si>
  <si>
    <t>VOX</t>
  </si>
  <si>
    <t>Feathercoin</t>
  </si>
  <si>
    <t>FTC</t>
  </si>
  <si>
    <t>Steem Dollars</t>
  </si>
  <si>
    <t>SBD</t>
  </si>
  <si>
    <t>I/O Coin</t>
  </si>
  <si>
    <t>IOC</t>
  </si>
  <si>
    <t>Mooncoin</t>
  </si>
  <si>
    <t>MOON</t>
  </si>
  <si>
    <t>SwftCoin</t>
  </si>
  <si>
    <t>SWFTC</t>
  </si>
  <si>
    <t>Namecoin</t>
  </si>
  <si>
    <t>NMC</t>
  </si>
  <si>
    <t>Shift</t>
  </si>
  <si>
    <t>SHIFT</t>
  </si>
  <si>
    <t>Cofound.it</t>
  </si>
  <si>
    <t>CFI</t>
  </si>
  <si>
    <t>PotCoin</t>
  </si>
  <si>
    <t>POT</t>
  </si>
  <si>
    <t>Lamden</t>
  </si>
  <si>
    <t>TAU</t>
  </si>
  <si>
    <t>Monetha</t>
  </si>
  <si>
    <t>MTH</t>
  </si>
  <si>
    <t>WeTrust</t>
  </si>
  <si>
    <t>TRST</t>
  </si>
  <si>
    <t>bitCNY</t>
  </si>
  <si>
    <t>BITCNY</t>
  </si>
  <si>
    <t>YOYOW</t>
  </si>
  <si>
    <t>Blocktix</t>
  </si>
  <si>
    <t>TIX</t>
  </si>
  <si>
    <t>Diamond</t>
  </si>
  <si>
    <t>DMD</t>
  </si>
  <si>
    <t>Pepe Cash</t>
  </si>
  <si>
    <t>PEPECASH</t>
  </si>
  <si>
    <t>Bloom</t>
  </si>
  <si>
    <t>BLT</t>
  </si>
  <si>
    <t>SIBCoin</t>
  </si>
  <si>
    <t>SIB</t>
  </si>
  <si>
    <t>Nimiq</t>
  </si>
  <si>
    <t>NET</t>
  </si>
  <si>
    <t>Karma</t>
  </si>
  <si>
    <t>KRM</t>
  </si>
  <si>
    <t>Everex</t>
  </si>
  <si>
    <t>EVX</t>
  </si>
  <si>
    <t>Selfkey</t>
  </si>
  <si>
    <t>KEY</t>
  </si>
  <si>
    <t>Humaniq</t>
  </si>
  <si>
    <t>HMQ</t>
  </si>
  <si>
    <t>WhiteCoin</t>
  </si>
  <si>
    <t>XWC</t>
  </si>
  <si>
    <t>Dimecoin</t>
  </si>
  <si>
    <t>DIME</t>
  </si>
  <si>
    <t>Synereo</t>
  </si>
  <si>
    <t>AMP</t>
  </si>
  <si>
    <t>Trade Token</t>
  </si>
  <si>
    <t>TIO</t>
  </si>
  <si>
    <t>Flash</t>
  </si>
  <si>
    <t>FLASH</t>
  </si>
  <si>
    <t>Worldcore</t>
  </si>
  <si>
    <t>WRC</t>
  </si>
  <si>
    <t>Agrello</t>
  </si>
  <si>
    <t>DLT</t>
  </si>
  <si>
    <t>Maecenas</t>
  </si>
  <si>
    <t>ART</t>
  </si>
  <si>
    <t>SunContract</t>
  </si>
  <si>
    <t>SNC</t>
  </si>
  <si>
    <t>Rise</t>
  </si>
  <si>
    <t>RISE</t>
  </si>
  <si>
    <t>FairCoin</t>
  </si>
  <si>
    <t>FAIR</t>
  </si>
  <si>
    <t>VeriCoin</t>
  </si>
  <si>
    <t>VRC</t>
  </si>
  <si>
    <t>NoLimitCoin</t>
  </si>
  <si>
    <t>NLC2</t>
  </si>
  <si>
    <t>iXledger</t>
  </si>
  <si>
    <t>IXT</t>
  </si>
  <si>
    <t>LAToken</t>
  </si>
  <si>
    <t>LA</t>
  </si>
  <si>
    <t>Ormeus Coin</t>
  </si>
  <si>
    <t>ORME</t>
  </si>
  <si>
    <t>Pascal Coin</t>
  </si>
  <si>
    <t>PASC</t>
  </si>
  <si>
    <t>ColossusCoinXT</t>
  </si>
  <si>
    <t>COLX</t>
  </si>
  <si>
    <t>Zeusshield</t>
  </si>
  <si>
    <t>ZSC</t>
  </si>
  <si>
    <t>SHIELD</t>
  </si>
  <si>
    <t>XSH</t>
  </si>
  <si>
    <t>Unobtanium</t>
  </si>
  <si>
    <t>UNO</t>
  </si>
  <si>
    <t>Moeda Loyalty...</t>
  </si>
  <si>
    <t>MDA</t>
  </si>
  <si>
    <t>Matchpool</t>
  </si>
  <si>
    <t>GUP</t>
  </si>
  <si>
    <t>Phore</t>
  </si>
  <si>
    <t>PHR</t>
  </si>
  <si>
    <t>Bodhi</t>
  </si>
  <si>
    <t>BOT</t>
  </si>
  <si>
    <t>LEOcoin</t>
  </si>
  <si>
    <t>LEO</t>
  </si>
  <si>
    <t>Olympus Labs</t>
  </si>
  <si>
    <t>MOT</t>
  </si>
  <si>
    <t>BitClave</t>
  </si>
  <si>
    <t>CAT</t>
  </si>
  <si>
    <t>DomRaider</t>
  </si>
  <si>
    <t>DRT</t>
  </si>
  <si>
    <t>Propy</t>
  </si>
  <si>
    <t>PRO</t>
  </si>
  <si>
    <t>Elastic</t>
  </si>
  <si>
    <t>XEL</t>
  </si>
  <si>
    <t>PoSW Coin</t>
  </si>
  <si>
    <t>POSW</t>
  </si>
  <si>
    <t>Neumark</t>
  </si>
  <si>
    <t>NEU</t>
  </si>
  <si>
    <t>Playkey</t>
  </si>
  <si>
    <t>PKT</t>
  </si>
  <si>
    <t>NVO</t>
  </si>
  <si>
    <t>NVST</t>
  </si>
  <si>
    <t>MyBit Token</t>
  </si>
  <si>
    <t>MYB</t>
  </si>
  <si>
    <t>GridCoin</t>
  </si>
  <si>
    <t>GRC</t>
  </si>
  <si>
    <t>Bean Cash</t>
  </si>
  <si>
    <t>BITB</t>
  </si>
  <si>
    <t>BlackCoin</t>
  </si>
  <si>
    <t>BLK</t>
  </si>
  <si>
    <t>Expanse</t>
  </si>
  <si>
    <t>EXP</t>
  </si>
  <si>
    <t>QunQun</t>
  </si>
  <si>
    <t>QUN</t>
  </si>
  <si>
    <t>BlockMason Cr...</t>
  </si>
  <si>
    <t>BCPT</t>
  </si>
  <si>
    <t>AirToken</t>
  </si>
  <si>
    <t>AIR</t>
  </si>
  <si>
    <t>Game.com</t>
  </si>
  <si>
    <t>GTC</t>
  </si>
  <si>
    <t>Aeron</t>
  </si>
  <si>
    <t>ARN</t>
  </si>
  <si>
    <t>Soarcoin</t>
  </si>
  <si>
    <t>SOAR</t>
  </si>
  <si>
    <t>Boolberry</t>
  </si>
  <si>
    <t>BBR</t>
  </si>
  <si>
    <t>CanYaCoin</t>
  </si>
  <si>
    <t>CAN</t>
  </si>
  <si>
    <t>Xenon</t>
  </si>
  <si>
    <t>XNN</t>
  </si>
  <si>
    <t>EncrypGen</t>
  </si>
  <si>
    <t>DNA</t>
  </si>
  <si>
    <t>NuShares</t>
  </si>
  <si>
    <t>NSR</t>
  </si>
  <si>
    <t>Peerplays</t>
  </si>
  <si>
    <t>PPY</t>
  </si>
  <si>
    <t>Swarm City</t>
  </si>
  <si>
    <t>SWT</t>
  </si>
  <si>
    <t>Covesting</t>
  </si>
  <si>
    <t>COV</t>
  </si>
  <si>
    <t>Mothership</t>
  </si>
  <si>
    <t>MSP</t>
  </si>
  <si>
    <t>HelloGold</t>
  </si>
  <si>
    <t>HGT</t>
  </si>
  <si>
    <t>BitConnect</t>
  </si>
  <si>
    <t>BCC</t>
  </si>
  <si>
    <t>Universal Cur...</t>
  </si>
  <si>
    <t>UNIT</t>
  </si>
  <si>
    <t>Numeraire</t>
  </si>
  <si>
    <t>NMR</t>
  </si>
  <si>
    <t>Radium</t>
  </si>
  <si>
    <t>RADS</t>
  </si>
  <si>
    <t>NewYorkCoin</t>
  </si>
  <si>
    <t>NYC</t>
  </si>
  <si>
    <t>Open Trading ...</t>
  </si>
  <si>
    <t>OTN</t>
  </si>
  <si>
    <t>GET Protocol</t>
  </si>
  <si>
    <t>GET</t>
  </si>
  <si>
    <t>Omni</t>
  </si>
  <si>
    <t>OMNI</t>
  </si>
  <si>
    <t>OKCash</t>
  </si>
  <si>
    <t>OK</t>
  </si>
  <si>
    <t>Snovio</t>
  </si>
  <si>
    <t>SNOV</t>
  </si>
  <si>
    <t>Stox</t>
  </si>
  <si>
    <t>STX</t>
  </si>
  <si>
    <t>SolarCoin</t>
  </si>
  <si>
    <t>SLR</t>
  </si>
  <si>
    <t>Zoin</t>
  </si>
  <si>
    <t>ZOI</t>
  </si>
  <si>
    <t>Hacken</t>
  </si>
  <si>
    <t>HKN</t>
  </si>
  <si>
    <t>Myriad</t>
  </si>
  <si>
    <t>XMY</t>
  </si>
  <si>
    <t>Rubycoin</t>
  </si>
  <si>
    <t>RBY</t>
  </si>
  <si>
    <t>MonetaryUnit</t>
  </si>
  <si>
    <t>MUE</t>
  </si>
  <si>
    <t>CoinMeet</t>
  </si>
  <si>
    <t>MEE</t>
  </si>
  <si>
    <t>Profile Utili...</t>
  </si>
  <si>
    <t>PUT</t>
  </si>
  <si>
    <t>Uquid Coin</t>
  </si>
  <si>
    <t>UQC</t>
  </si>
  <si>
    <t>eBitcoin</t>
  </si>
  <si>
    <t>EBTC</t>
  </si>
  <si>
    <t>Bounty0x</t>
  </si>
  <si>
    <t>BNTY</t>
  </si>
  <si>
    <t>BitDice</t>
  </si>
  <si>
    <t>CSNO</t>
  </si>
  <si>
    <t>Energycoin</t>
  </si>
  <si>
    <t>ENRG</t>
  </si>
  <si>
    <t>OAX</t>
  </si>
  <si>
    <t>LoMoCoin</t>
  </si>
  <si>
    <t>LMC</t>
  </si>
  <si>
    <t>KickCoin</t>
  </si>
  <si>
    <t>KICK</t>
  </si>
  <si>
    <t>OracleChain</t>
  </si>
  <si>
    <t>OCT</t>
  </si>
  <si>
    <t>Golos</t>
  </si>
  <si>
    <t>GOLOS</t>
  </si>
  <si>
    <t>Etheroll</t>
  </si>
  <si>
    <t>DICE</t>
  </si>
  <si>
    <t>Aurora DAO</t>
  </si>
  <si>
    <t>AURA</t>
  </si>
  <si>
    <t>BitSend</t>
  </si>
  <si>
    <t>BSD</t>
  </si>
  <si>
    <t>Oxycoin</t>
  </si>
  <si>
    <t>OXY</t>
  </si>
  <si>
    <t>Viuly</t>
  </si>
  <si>
    <t>VIU</t>
  </si>
  <si>
    <t>Clams</t>
  </si>
  <si>
    <t>CLAM</t>
  </si>
  <si>
    <t>GoByte</t>
  </si>
  <si>
    <t>GBX</t>
  </si>
  <si>
    <t>Nexium</t>
  </si>
  <si>
    <t>NXC</t>
  </si>
  <si>
    <t>Polybius</t>
  </si>
  <si>
    <t>PLBT</t>
  </si>
  <si>
    <t>Gambit</t>
  </si>
  <si>
    <t>GAM</t>
  </si>
  <si>
    <t>Primas</t>
  </si>
  <si>
    <t>PST</t>
  </si>
  <si>
    <t>LUXCoin</t>
  </si>
  <si>
    <t>LUX</t>
  </si>
  <si>
    <t>Blackmoon</t>
  </si>
  <si>
    <t>BMC</t>
  </si>
  <si>
    <t>Unity Ingot</t>
  </si>
  <si>
    <t>UNY</t>
  </si>
  <si>
    <t>ALIS</t>
  </si>
  <si>
    <t>LockChain</t>
  </si>
  <si>
    <t>LOC</t>
  </si>
  <si>
    <t>NeosCoin</t>
  </si>
  <si>
    <t>NEOS</t>
  </si>
  <si>
    <t>Circuits of V...</t>
  </si>
  <si>
    <t>COVAL</t>
  </si>
  <si>
    <t>Xaurum</t>
  </si>
  <si>
    <t>XAUR</t>
  </si>
  <si>
    <t>ATBCoin</t>
  </si>
  <si>
    <t>ATB</t>
  </si>
  <si>
    <t>DecentBet</t>
  </si>
  <si>
    <t>DBET</t>
  </si>
  <si>
    <t>ProChain</t>
  </si>
  <si>
    <t>PRA</t>
  </si>
  <si>
    <t>bitUSD</t>
  </si>
  <si>
    <t>BITUSD</t>
  </si>
  <si>
    <t>Voise</t>
  </si>
  <si>
    <t>VOISE</t>
  </si>
  <si>
    <t>Primecoin</t>
  </si>
  <si>
    <t>XPM</t>
  </si>
  <si>
    <t>Paragon</t>
  </si>
  <si>
    <t>PRG</t>
  </si>
  <si>
    <t>BLUE</t>
  </si>
  <si>
    <t>Hedge</t>
  </si>
  <si>
    <t>HDG</t>
  </si>
  <si>
    <t>Rivetz</t>
  </si>
  <si>
    <t>RVT</t>
  </si>
  <si>
    <t>Auroracoin</t>
  </si>
  <si>
    <t>AUR</t>
  </si>
  <si>
    <t>Databits</t>
  </si>
  <si>
    <t>DTB</t>
  </si>
  <si>
    <t>FlorinCoin</t>
  </si>
  <si>
    <t>FLO</t>
  </si>
  <si>
    <t>Chronobank</t>
  </si>
  <si>
    <t>TIME</t>
  </si>
  <si>
    <t>FoldingCoin</t>
  </si>
  <si>
    <t>FLDC</t>
  </si>
  <si>
    <t>Mintcoin</t>
  </si>
  <si>
    <t>MINT</t>
  </si>
  <si>
    <t>Quantum</t>
  </si>
  <si>
    <t>QAU</t>
  </si>
  <si>
    <t>ClearPoll</t>
  </si>
  <si>
    <t>POLL</t>
  </si>
  <si>
    <t>Aventus</t>
  </si>
  <si>
    <t>AVT</t>
  </si>
  <si>
    <t>OneRoot Network</t>
  </si>
  <si>
    <t>RNT</t>
  </si>
  <si>
    <t>Neutron</t>
  </si>
  <si>
    <t>NTRN</t>
  </si>
  <si>
    <t>AICHAIN</t>
  </si>
  <si>
    <t>AIT</t>
  </si>
  <si>
    <t>Blockport</t>
  </si>
  <si>
    <t>BPT</t>
  </si>
  <si>
    <t>Patientory</t>
  </si>
  <si>
    <t>PTOY</t>
  </si>
  <si>
    <t>DubaiCoin</t>
  </si>
  <si>
    <t>DBIX</t>
  </si>
  <si>
    <t>ICOS</t>
  </si>
  <si>
    <t>PRIZM</t>
  </si>
  <si>
    <t>PZM</t>
  </si>
  <si>
    <t>Pandacoin</t>
  </si>
  <si>
    <t>PND</t>
  </si>
  <si>
    <t>E-Dinar Coin</t>
  </si>
  <si>
    <t>EDR</t>
  </si>
  <si>
    <t>Obsidian</t>
  </si>
  <si>
    <t>ODN</t>
  </si>
  <si>
    <t>Exchange Union</t>
  </si>
  <si>
    <t>XUC</t>
  </si>
  <si>
    <t>Divi</t>
  </si>
  <si>
    <t>DIVX</t>
  </si>
  <si>
    <t>Pirl</t>
  </si>
  <si>
    <t>PIRL</t>
  </si>
  <si>
    <t>Gatcoin</t>
  </si>
  <si>
    <t>GAT</t>
  </si>
  <si>
    <t>InvestFeed</t>
  </si>
  <si>
    <t>IFT</t>
  </si>
  <si>
    <t>Dai</t>
  </si>
  <si>
    <t>DAI</t>
  </si>
  <si>
    <t>LIFE</t>
  </si>
  <si>
    <t>Syndicate</t>
  </si>
  <si>
    <t>SYNX</t>
  </si>
  <si>
    <t>Pluton</t>
  </si>
  <si>
    <t>PLU</t>
  </si>
  <si>
    <t>Elixir</t>
  </si>
  <si>
    <t>ELIX</t>
  </si>
  <si>
    <t>Mysterium</t>
  </si>
  <si>
    <t>MYST</t>
  </si>
  <si>
    <t>Linda</t>
  </si>
  <si>
    <t>LINDA</t>
  </si>
  <si>
    <t>Incent</t>
  </si>
  <si>
    <t>INCNT</t>
  </si>
  <si>
    <t>bitqy</t>
  </si>
  <si>
    <t>BQ</t>
  </si>
  <si>
    <t>Russian Miner...</t>
  </si>
  <si>
    <t>RMC</t>
  </si>
  <si>
    <t>Musicoin</t>
  </si>
  <si>
    <t>MUSIC</t>
  </si>
  <si>
    <t>SportyCo</t>
  </si>
  <si>
    <t>SPF</t>
  </si>
  <si>
    <t>Hackspace Cap...</t>
  </si>
  <si>
    <t>HAC</t>
  </si>
  <si>
    <t>Polis</t>
  </si>
  <si>
    <t>POLIS</t>
  </si>
  <si>
    <t>Solaris</t>
  </si>
  <si>
    <t>XLR</t>
  </si>
  <si>
    <t>Global Curren...</t>
  </si>
  <si>
    <t>GCR</t>
  </si>
  <si>
    <t>Bitcrystals</t>
  </si>
  <si>
    <t>BCY</t>
  </si>
  <si>
    <t>Flixxo</t>
  </si>
  <si>
    <t>FLIXX</t>
  </si>
  <si>
    <t>Change</t>
  </si>
  <si>
    <t>CAG</t>
  </si>
  <si>
    <t>OBITS</t>
  </si>
  <si>
    <t>Internet of P...</t>
  </si>
  <si>
    <t>IOP</t>
  </si>
  <si>
    <t>Stealthcoin</t>
  </si>
  <si>
    <t>XST</t>
  </si>
  <si>
    <t>BlockCAT</t>
  </si>
  <si>
    <t>CVCoin</t>
  </si>
  <si>
    <t>CVCOIN</t>
  </si>
  <si>
    <t>Dynamic</t>
  </si>
  <si>
    <t>DYN</t>
  </si>
  <si>
    <t>Leverj</t>
  </si>
  <si>
    <t>LEV</t>
  </si>
  <si>
    <t>EarthCoin</t>
  </si>
  <si>
    <t>EAC</t>
  </si>
  <si>
    <t>NuBits</t>
  </si>
  <si>
    <t>USNBT</t>
  </si>
  <si>
    <t>Block Array</t>
  </si>
  <si>
    <t>ARY</t>
  </si>
  <si>
    <t>Sequence</t>
  </si>
  <si>
    <t>SEQ</t>
  </si>
  <si>
    <t>MyWish</t>
  </si>
  <si>
    <t>WISH</t>
  </si>
  <si>
    <t>Autonio</t>
  </si>
  <si>
    <t>NIO</t>
  </si>
  <si>
    <t>Espers</t>
  </si>
  <si>
    <t>ESP</t>
  </si>
  <si>
    <t>Publica</t>
  </si>
  <si>
    <t>PBL</t>
  </si>
  <si>
    <t>PinkCoin</t>
  </si>
  <si>
    <t>PINK</t>
  </si>
  <si>
    <t>RussiaCoin</t>
  </si>
  <si>
    <t>RC</t>
  </si>
  <si>
    <t>DopeCoin</t>
  </si>
  <si>
    <t>DOPE</t>
  </si>
  <si>
    <t>Sphere</t>
  </si>
  <si>
    <t>SPHR</t>
  </si>
  <si>
    <t>BitcoinZ</t>
  </si>
  <si>
    <t>BTCZ</t>
  </si>
  <si>
    <t>Bulwark</t>
  </si>
  <si>
    <t>BWK</t>
  </si>
  <si>
    <t>DCORP</t>
  </si>
  <si>
    <t>DRP</t>
  </si>
  <si>
    <t>Elite</t>
  </si>
  <si>
    <t>Payfair</t>
  </si>
  <si>
    <t>PFR</t>
  </si>
  <si>
    <t>Hawala.Today</t>
  </si>
  <si>
    <t>HAT</t>
  </si>
  <si>
    <t>Curecoin</t>
  </si>
  <si>
    <t>CURE</t>
  </si>
  <si>
    <t>Dovu</t>
  </si>
  <si>
    <t>DOVU</t>
  </si>
  <si>
    <t>Monoeci</t>
  </si>
  <si>
    <t>XMCC</t>
  </si>
  <si>
    <t>Ethorse</t>
  </si>
  <si>
    <t>HORSE</t>
  </si>
  <si>
    <t>Spectre.ai Ut...</t>
  </si>
  <si>
    <t>SXUT</t>
  </si>
  <si>
    <t>Aigang</t>
  </si>
  <si>
    <t>AIX</t>
  </si>
  <si>
    <t>ALQO</t>
  </si>
  <si>
    <t>Sprouts</t>
  </si>
  <si>
    <t>SPRTS</t>
  </si>
  <si>
    <t>Lampix</t>
  </si>
  <si>
    <t>PIX</t>
  </si>
  <si>
    <t>Iungo</t>
  </si>
  <si>
    <t>ING</t>
  </si>
  <si>
    <t>Astro</t>
  </si>
  <si>
    <t>ASTRO</t>
  </si>
  <si>
    <t>Vcash</t>
  </si>
  <si>
    <t>XVC</t>
  </si>
  <si>
    <t>ToaCoin</t>
  </si>
  <si>
    <t>TOA</t>
  </si>
  <si>
    <t>Everus</t>
  </si>
  <si>
    <t>EVR</t>
  </si>
  <si>
    <t>Hush</t>
  </si>
  <si>
    <t>HUSH</t>
  </si>
  <si>
    <t>Rialto</t>
  </si>
  <si>
    <t>XRL</t>
  </si>
  <si>
    <t>B2B</t>
  </si>
  <si>
    <t>Novacoin</t>
  </si>
  <si>
    <t>NVC</t>
  </si>
  <si>
    <t>TIES Network</t>
  </si>
  <si>
    <t>TIE</t>
  </si>
  <si>
    <t>Memetic / Pep...</t>
  </si>
  <si>
    <t>MEME</t>
  </si>
  <si>
    <t>Pareto Network</t>
  </si>
  <si>
    <t>PARETO</t>
  </si>
  <si>
    <t>VeriumReserve</t>
  </si>
  <si>
    <t>VRM</t>
  </si>
  <si>
    <t>HyperStake</t>
  </si>
  <si>
    <t>HYP</t>
  </si>
  <si>
    <t>Bitmark</t>
  </si>
  <si>
    <t>Sumokoin</t>
  </si>
  <si>
    <t>SUMO</t>
  </si>
  <si>
    <t>Eroscoin</t>
  </si>
  <si>
    <t>ERO</t>
  </si>
  <si>
    <t>Atmos</t>
  </si>
  <si>
    <t>ATMS</t>
  </si>
  <si>
    <t>GCN Coin</t>
  </si>
  <si>
    <t>GCN</t>
  </si>
  <si>
    <t>Qwark</t>
  </si>
  <si>
    <t>QWARK</t>
  </si>
  <si>
    <t>AdShares</t>
  </si>
  <si>
    <t>ADST</t>
  </si>
  <si>
    <t>Verify</t>
  </si>
  <si>
    <t>CRED</t>
  </si>
  <si>
    <t>CHIPS</t>
  </si>
  <si>
    <t>Dotcoin</t>
  </si>
  <si>
    <t>DOT</t>
  </si>
  <si>
    <t>Bitdeal</t>
  </si>
  <si>
    <t>BDL</t>
  </si>
  <si>
    <t>onG.social</t>
  </si>
  <si>
    <t>ONG</t>
  </si>
  <si>
    <t>EncryptoTel [...</t>
  </si>
  <si>
    <t>ETT</t>
  </si>
  <si>
    <t>EuropeCoin</t>
  </si>
  <si>
    <t>ERC</t>
  </si>
  <si>
    <t>vTorrent</t>
  </si>
  <si>
    <t>VTR</t>
  </si>
  <si>
    <t>Innova</t>
  </si>
  <si>
    <t>INN</t>
  </si>
  <si>
    <t>Synergy</t>
  </si>
  <si>
    <t>SNRG</t>
  </si>
  <si>
    <t>BitBoost</t>
  </si>
  <si>
    <t>BBT</t>
  </si>
  <si>
    <t>FedoraCoin</t>
  </si>
  <si>
    <t>TIPS</t>
  </si>
  <si>
    <t>Riecoin</t>
  </si>
  <si>
    <t>RIC</t>
  </si>
  <si>
    <t>Opus</t>
  </si>
  <si>
    <t>OPT</t>
  </si>
  <si>
    <t>Pesetacoin</t>
  </si>
  <si>
    <t>PTC</t>
  </si>
  <si>
    <t>FLiK</t>
  </si>
  <si>
    <t>FLIK</t>
  </si>
  <si>
    <t>Sharechain</t>
  </si>
  <si>
    <t>SSS</t>
  </si>
  <si>
    <t>DigiPulse</t>
  </si>
  <si>
    <t>DGPT</t>
  </si>
  <si>
    <t>Cryptopay</t>
  </si>
  <si>
    <t>CPAY</t>
  </si>
  <si>
    <t>UFO Coin</t>
  </si>
  <si>
    <t>UFO</t>
  </si>
  <si>
    <t>Devery</t>
  </si>
  <si>
    <t>EVE</t>
  </si>
  <si>
    <t>Coinlancer</t>
  </si>
  <si>
    <t>CL</t>
  </si>
  <si>
    <t>Bitcoin Plus</t>
  </si>
  <si>
    <t>XBC</t>
  </si>
  <si>
    <t>Breakout Stake</t>
  </si>
  <si>
    <t>BRX</t>
  </si>
  <si>
    <t>Bitcloud</t>
  </si>
  <si>
    <t>BTDX</t>
  </si>
  <si>
    <t>Kore</t>
  </si>
  <si>
    <t>KORE</t>
  </si>
  <si>
    <t>Bitzeny</t>
  </si>
  <si>
    <t>ZNY</t>
  </si>
  <si>
    <t>PlusCoin</t>
  </si>
  <si>
    <t>PLC</t>
  </si>
  <si>
    <t>Wild Crypto</t>
  </si>
  <si>
    <t>WILD</t>
  </si>
  <si>
    <t>CrowdCoin</t>
  </si>
  <si>
    <t>CRC</t>
  </si>
  <si>
    <t>TransferCoin</t>
  </si>
  <si>
    <t>TX</t>
  </si>
  <si>
    <t>Social</t>
  </si>
  <si>
    <t>SCL</t>
  </si>
  <si>
    <t>ATLANT</t>
  </si>
  <si>
    <t>ATL</t>
  </si>
  <si>
    <t>CannabisCoin</t>
  </si>
  <si>
    <t>CANN</t>
  </si>
  <si>
    <t>GoldCoin</t>
  </si>
  <si>
    <t>GLD</t>
  </si>
  <si>
    <t>TrezarCoin</t>
  </si>
  <si>
    <t>TZC</t>
  </si>
  <si>
    <t>Magnet</t>
  </si>
  <si>
    <t>MAG</t>
  </si>
  <si>
    <t>Blitzcash</t>
  </si>
  <si>
    <t>BLITZ</t>
  </si>
  <si>
    <t>Internxt</t>
  </si>
  <si>
    <t>INXT</t>
  </si>
  <si>
    <t>Creditbit</t>
  </si>
  <si>
    <t>CRB</t>
  </si>
  <si>
    <t>DAO.Casino</t>
  </si>
  <si>
    <t>BET</t>
  </si>
  <si>
    <t>Breakout</t>
  </si>
  <si>
    <t>BRK</t>
  </si>
  <si>
    <t>Social Send</t>
  </si>
  <si>
    <t>SEND</t>
  </si>
  <si>
    <t>AudioCoin</t>
  </si>
  <si>
    <t>ADC</t>
  </si>
  <si>
    <t>HollyWoodCoin</t>
  </si>
  <si>
    <t>HWC</t>
  </si>
  <si>
    <t>BuzzCoin</t>
  </si>
  <si>
    <t>BUZZ</t>
  </si>
  <si>
    <t>Bela</t>
  </si>
  <si>
    <t>BELA</t>
  </si>
  <si>
    <t>2GIVE</t>
  </si>
  <si>
    <t>Interstellar ...</t>
  </si>
  <si>
    <t>HOLD</t>
  </si>
  <si>
    <t>TrueFlip</t>
  </si>
  <si>
    <t>TFL</t>
  </si>
  <si>
    <t>XGOX</t>
  </si>
  <si>
    <t>Masternodecoin</t>
  </si>
  <si>
    <t>MTNC</t>
  </si>
  <si>
    <t>ExclusiveCoin</t>
  </si>
  <si>
    <t>EXCL</t>
  </si>
  <si>
    <t>SpreadCoin</t>
  </si>
  <si>
    <t>SPR</t>
  </si>
  <si>
    <t>Upfiring</t>
  </si>
  <si>
    <t>UFR</t>
  </si>
  <si>
    <t>Vsync</t>
  </si>
  <si>
    <t>VSX</t>
  </si>
  <si>
    <t>Karbo</t>
  </si>
  <si>
    <t>KRB</t>
  </si>
  <si>
    <t>BunnyCoin</t>
  </si>
  <si>
    <t>BUN</t>
  </si>
  <si>
    <t>Rupee</t>
  </si>
  <si>
    <t>RUP</t>
  </si>
  <si>
    <t>FlypMe</t>
  </si>
  <si>
    <t>FYP</t>
  </si>
  <si>
    <t>Tokes</t>
  </si>
  <si>
    <t>TKS</t>
  </si>
  <si>
    <t>Creativecoin</t>
  </si>
  <si>
    <t>CREA</t>
  </si>
  <si>
    <t>MicroMoney</t>
  </si>
  <si>
    <t>AMM</t>
  </si>
  <si>
    <t>Denarius</t>
  </si>
  <si>
    <t>DNR</t>
  </si>
  <si>
    <t>ChainCoin</t>
  </si>
  <si>
    <t>CHC</t>
  </si>
  <si>
    <t>MCAP</t>
  </si>
  <si>
    <t>DNotes</t>
  </si>
  <si>
    <t>NOTE</t>
  </si>
  <si>
    <t>MagicCoin</t>
  </si>
  <si>
    <t>MAGE</t>
  </si>
  <si>
    <t>PutinCoin</t>
  </si>
  <si>
    <t>Pylon Network</t>
  </si>
  <si>
    <t>PYLNT</t>
  </si>
  <si>
    <t>Bonpay</t>
  </si>
  <si>
    <t>BON</t>
  </si>
  <si>
    <t>Farad</t>
  </si>
  <si>
    <t>FRD</t>
  </si>
  <si>
    <t>Adelphoi</t>
  </si>
  <si>
    <t>ADL</t>
  </si>
  <si>
    <t>Qvolta</t>
  </si>
  <si>
    <t>QVT</t>
  </si>
  <si>
    <t>STRAKS</t>
  </si>
  <si>
    <t>STAK</t>
  </si>
  <si>
    <t>Tracto</t>
  </si>
  <si>
    <t>TRCT</t>
  </si>
  <si>
    <t>Project Decorum</t>
  </si>
  <si>
    <t>PDC</t>
  </si>
  <si>
    <t>TeslaCoin</t>
  </si>
  <si>
    <t>TES</t>
  </si>
  <si>
    <t>ProCurrency</t>
  </si>
  <si>
    <t>PROC</t>
  </si>
  <si>
    <t>Anoncoin</t>
  </si>
  <si>
    <t>ANC</t>
  </si>
  <si>
    <t>TrustPlus</t>
  </si>
  <si>
    <t>TRUST</t>
  </si>
  <si>
    <t>Indorse Token</t>
  </si>
  <si>
    <t>IND</t>
  </si>
  <si>
    <t>IncaKoin</t>
  </si>
  <si>
    <t>NKA</t>
  </si>
  <si>
    <t>Privatix</t>
  </si>
  <si>
    <t>PRIX</t>
  </si>
  <si>
    <t>Sexcoin</t>
  </si>
  <si>
    <t>SXC</t>
  </si>
  <si>
    <t>Monkey Project</t>
  </si>
  <si>
    <t>MONK</t>
  </si>
  <si>
    <t>VIVO</t>
  </si>
  <si>
    <t>Regalcoin</t>
  </si>
  <si>
    <t>REC</t>
  </si>
  <si>
    <t>Terracoin</t>
  </si>
  <si>
    <t>TRC</t>
  </si>
  <si>
    <t>Greencoin</t>
  </si>
  <si>
    <t>GRE</t>
  </si>
  <si>
    <t>Startcoin</t>
  </si>
  <si>
    <t>START</t>
  </si>
  <si>
    <t>Goodomy</t>
  </si>
  <si>
    <t>GOOD</t>
  </si>
  <si>
    <t>Condensate</t>
  </si>
  <si>
    <t>RAIN</t>
  </si>
  <si>
    <t>WandX</t>
  </si>
  <si>
    <t>WAND</t>
  </si>
  <si>
    <t>e-Gulden</t>
  </si>
  <si>
    <t>EFL</t>
  </si>
  <si>
    <t>Altcoin</t>
  </si>
  <si>
    <t>ALT</t>
  </si>
  <si>
    <t>HunterCoin</t>
  </si>
  <si>
    <t>HUC</t>
  </si>
  <si>
    <t>EverGreenCoin</t>
  </si>
  <si>
    <t>EGC</t>
  </si>
  <si>
    <t>DraftCoin</t>
  </si>
  <si>
    <t>DFT</t>
  </si>
  <si>
    <t>ParkByte</t>
  </si>
  <si>
    <t>PKB</t>
  </si>
  <si>
    <t>FORCE</t>
  </si>
  <si>
    <t>FOR</t>
  </si>
  <si>
    <t>Zero</t>
  </si>
  <si>
    <t>ZER</t>
  </si>
  <si>
    <t>HEROcoin</t>
  </si>
  <si>
    <t>PLAY</t>
  </si>
  <si>
    <t>IntenseCoin</t>
  </si>
  <si>
    <t>ITNS</t>
  </si>
  <si>
    <t>Pure</t>
  </si>
  <si>
    <t>PURE</t>
  </si>
  <si>
    <t>Magi</t>
  </si>
  <si>
    <t>XMG</t>
  </si>
  <si>
    <t>Embers</t>
  </si>
  <si>
    <t>MBRS</t>
  </si>
  <si>
    <t>Global Jobcoin</t>
  </si>
  <si>
    <t>GJC</t>
  </si>
  <si>
    <t>Zephyr</t>
  </si>
  <si>
    <t>ZEPH</t>
  </si>
  <si>
    <t>CampusCoin</t>
  </si>
  <si>
    <t>CMPCO</t>
  </si>
  <si>
    <t>Zeitcoin</t>
  </si>
  <si>
    <t>ZEIT</t>
  </si>
  <si>
    <t>Yocoin</t>
  </si>
  <si>
    <t>YOC</t>
  </si>
  <si>
    <t>eBoost</t>
  </si>
  <si>
    <t>EBST</t>
  </si>
  <si>
    <t>BlueCoin</t>
  </si>
  <si>
    <t>BLU</t>
  </si>
  <si>
    <t>FirstCoin</t>
  </si>
  <si>
    <t>FRST</t>
  </si>
  <si>
    <t>Oceanlab</t>
  </si>
  <si>
    <t>OCL</t>
  </si>
  <si>
    <t>DigitalPrice</t>
  </si>
  <si>
    <t>DP</t>
  </si>
  <si>
    <t>MarteXcoin</t>
  </si>
  <si>
    <t>MXT</t>
  </si>
  <si>
    <t>CryptoPing</t>
  </si>
  <si>
    <t>PING</t>
  </si>
  <si>
    <t>LendConnect</t>
  </si>
  <si>
    <t>LCT</t>
  </si>
  <si>
    <t>ELTCOIN</t>
  </si>
  <si>
    <t>FundYourselfNow</t>
  </si>
  <si>
    <t>FYN</t>
  </si>
  <si>
    <t>Footy Cash</t>
  </si>
  <si>
    <t>XFT</t>
  </si>
  <si>
    <t>Primalbase Token</t>
  </si>
  <si>
    <t>PBT</t>
  </si>
  <si>
    <t>Quark</t>
  </si>
  <si>
    <t>QRK</t>
  </si>
  <si>
    <t>Carboncoin</t>
  </si>
  <si>
    <t>CARBON</t>
  </si>
  <si>
    <t>Version</t>
  </si>
  <si>
    <t>V</t>
  </si>
  <si>
    <t>Unitus</t>
  </si>
  <si>
    <t>UIS</t>
  </si>
  <si>
    <t>ArcticCoin</t>
  </si>
  <si>
    <t>ARC</t>
  </si>
  <si>
    <t>42-coin</t>
  </si>
  <si>
    <t>LiteDoge</t>
  </si>
  <si>
    <t>LDOGE</t>
  </si>
  <si>
    <t>Adzcoin</t>
  </si>
  <si>
    <t>ADZ</t>
  </si>
  <si>
    <t>EquiTrader</t>
  </si>
  <si>
    <t>EQT</t>
  </si>
  <si>
    <t>SmileyCoin</t>
  </si>
  <si>
    <t>SMLY</t>
  </si>
  <si>
    <t>Ergo</t>
  </si>
  <si>
    <t>EFYT</t>
  </si>
  <si>
    <t>OP Coin</t>
  </si>
  <si>
    <t>OPC</t>
  </si>
  <si>
    <t>bitJob</t>
  </si>
  <si>
    <t>STU</t>
  </si>
  <si>
    <t>HomeBlockCoin</t>
  </si>
  <si>
    <t>HBC</t>
  </si>
  <si>
    <t>Cream</t>
  </si>
  <si>
    <t>CRM</t>
  </si>
  <si>
    <t>InflationCoin</t>
  </si>
  <si>
    <t>IFLT</t>
  </si>
  <si>
    <t>Jetcoin</t>
  </si>
  <si>
    <t>JET</t>
  </si>
  <si>
    <t>Canada eCoin</t>
  </si>
  <si>
    <t>CDN</t>
  </si>
  <si>
    <t>NEVERDIE</t>
  </si>
  <si>
    <t>NDC</t>
  </si>
  <si>
    <t>Commodity Ad ...</t>
  </si>
  <si>
    <t>CDX</t>
  </si>
  <si>
    <t>Moin</t>
  </si>
  <si>
    <t>MOIN</t>
  </si>
  <si>
    <t>NobleCoin</t>
  </si>
  <si>
    <t>NOBL</t>
  </si>
  <si>
    <t>Dinastycoin</t>
  </si>
  <si>
    <t>DCY</t>
  </si>
  <si>
    <t>Linx</t>
  </si>
  <si>
    <t>LINX</t>
  </si>
  <si>
    <t>TheGCCcoin</t>
  </si>
  <si>
    <t>GCC</t>
  </si>
  <si>
    <t>UnbreakableCoin</t>
  </si>
  <si>
    <t>UNB</t>
  </si>
  <si>
    <t>Fastcoin</t>
  </si>
  <si>
    <t>FST</t>
  </si>
  <si>
    <t>Qbic</t>
  </si>
  <si>
    <t>QBIC</t>
  </si>
  <si>
    <t>ERC20</t>
  </si>
  <si>
    <t>Kubera Coin</t>
  </si>
  <si>
    <t>KBR</t>
  </si>
  <si>
    <t>PopularCoin</t>
  </si>
  <si>
    <t>POP</t>
  </si>
  <si>
    <t>WorldCoin</t>
  </si>
  <si>
    <t>WDC</t>
  </si>
  <si>
    <t>Unify</t>
  </si>
  <si>
    <t>UNIFY</t>
  </si>
  <si>
    <t>Copico</t>
  </si>
  <si>
    <t>XCPO</t>
  </si>
  <si>
    <t>Bata</t>
  </si>
  <si>
    <t>BTA</t>
  </si>
  <si>
    <t>MAZA</t>
  </si>
  <si>
    <t>MZC</t>
  </si>
  <si>
    <t>Bytecent</t>
  </si>
  <si>
    <t>BYC</t>
  </si>
  <si>
    <t>HitCoin</t>
  </si>
  <si>
    <t>HTC</t>
  </si>
  <si>
    <t>InsaneCoin</t>
  </si>
  <si>
    <t>INSN</t>
  </si>
  <si>
    <t>Bitradio</t>
  </si>
  <si>
    <t>BRO</t>
  </si>
  <si>
    <t>Photon</t>
  </si>
  <si>
    <t>PHO</t>
  </si>
  <si>
    <t>Elementrem</t>
  </si>
  <si>
    <t>ELE</t>
  </si>
  <si>
    <t>FujiCoin</t>
  </si>
  <si>
    <t>FJC</t>
  </si>
  <si>
    <t>Royal Kingdom...</t>
  </si>
  <si>
    <t>RKC</t>
  </si>
  <si>
    <t>Skeincoin</t>
  </si>
  <si>
    <t>SKC</t>
  </si>
  <si>
    <t>Bitcoin Scrypt</t>
  </si>
  <si>
    <t>BTCS</t>
  </si>
  <si>
    <t>Influxcoin</t>
  </si>
  <si>
    <t>INFX</t>
  </si>
  <si>
    <t>CarTaxi Token</t>
  </si>
  <si>
    <t>CTX</t>
  </si>
  <si>
    <t>FuckToken</t>
  </si>
  <si>
    <t>FUCK</t>
  </si>
  <si>
    <t>FlutterCoin</t>
  </si>
  <si>
    <t>FLT</t>
  </si>
  <si>
    <t>Etheriya</t>
  </si>
  <si>
    <t>RIYA</t>
  </si>
  <si>
    <t>LeviarCoin</t>
  </si>
  <si>
    <t>XLC</t>
  </si>
  <si>
    <t>PiplCoin</t>
  </si>
  <si>
    <t>PIPL</t>
  </si>
  <si>
    <t>eBitcoinCash</t>
  </si>
  <si>
    <t>EBCH</t>
  </si>
  <si>
    <t>SkinCoin</t>
  </si>
  <si>
    <t>SKIN</t>
  </si>
  <si>
    <t>CryptoCarbon</t>
  </si>
  <si>
    <t>CCRB</t>
  </si>
  <si>
    <t>Legends Room</t>
  </si>
  <si>
    <t>LGD</t>
  </si>
  <si>
    <t>Zennies</t>
  </si>
  <si>
    <t>ZENI</t>
  </si>
  <si>
    <t>Cryptonite</t>
  </si>
  <si>
    <t>XCN</t>
  </si>
  <si>
    <t>CoinonatX</t>
  </si>
  <si>
    <t>XCXT</t>
  </si>
  <si>
    <t>KekCoin</t>
  </si>
  <si>
    <t>KEK</t>
  </si>
  <si>
    <t>Suretly</t>
  </si>
  <si>
    <t>SUR</t>
  </si>
  <si>
    <t>Growers Inter...</t>
  </si>
  <si>
    <t>GRWI</t>
  </si>
  <si>
    <t>NetCoin</t>
  </si>
  <si>
    <t>Abjcoin</t>
  </si>
  <si>
    <t>ABJ</t>
  </si>
  <si>
    <t>LanaCoin</t>
  </si>
  <si>
    <t>LANA</t>
  </si>
  <si>
    <t>Authorship</t>
  </si>
  <si>
    <t>ATS</t>
  </si>
  <si>
    <t>Ethereum Cash</t>
  </si>
  <si>
    <t>ECASH</t>
  </si>
  <si>
    <t>SmartCoin</t>
  </si>
  <si>
    <t>SMC</t>
  </si>
  <si>
    <t>Soma</t>
  </si>
  <si>
    <t>SCT</t>
  </si>
  <si>
    <t>Ethereum Gold</t>
  </si>
  <si>
    <t>ETG</t>
  </si>
  <si>
    <t>Scorecoin</t>
  </si>
  <si>
    <t>SCORE</t>
  </si>
  <si>
    <t>BitTokens</t>
  </si>
  <si>
    <t>BXT</t>
  </si>
  <si>
    <t>Zetacoin</t>
  </si>
  <si>
    <t>ZET</t>
  </si>
  <si>
    <t>Ace</t>
  </si>
  <si>
    <t>ACE</t>
  </si>
  <si>
    <t>Guncoin</t>
  </si>
  <si>
    <t>GUN</t>
  </si>
  <si>
    <t>I0Coin</t>
  </si>
  <si>
    <t>I0C</t>
  </si>
  <si>
    <t>Monster Byte</t>
  </si>
  <si>
    <t>MBI</t>
  </si>
  <si>
    <t>KiloCoin</t>
  </si>
  <si>
    <t>KLC</t>
  </si>
  <si>
    <t>Cryptojacks</t>
  </si>
  <si>
    <t>CJ</t>
  </si>
  <si>
    <t>Halcyon</t>
  </si>
  <si>
    <t>HAL</t>
  </si>
  <si>
    <t>Kolion</t>
  </si>
  <si>
    <t>KLN</t>
  </si>
  <si>
    <t>CryptoInsight</t>
  </si>
  <si>
    <t>TKR</t>
  </si>
  <si>
    <t>TittieCoin</t>
  </si>
  <si>
    <t>TTC</t>
  </si>
  <si>
    <t>Megacoin</t>
  </si>
  <si>
    <t>MEC</t>
  </si>
  <si>
    <t>BlazeCoin</t>
  </si>
  <si>
    <t>Machinecoin</t>
  </si>
  <si>
    <t>MAC</t>
  </si>
  <si>
    <t>Digitalcoin</t>
  </si>
  <si>
    <t>DGC</t>
  </si>
  <si>
    <t>Desire</t>
  </si>
  <si>
    <t>DSR</t>
  </si>
  <si>
    <t>BlakeStar</t>
  </si>
  <si>
    <t>BLAS</t>
  </si>
  <si>
    <t>Billionaire T...</t>
  </si>
  <si>
    <t>XBL</t>
  </si>
  <si>
    <t>Kobocoin</t>
  </si>
  <si>
    <t>KOBO</t>
  </si>
  <si>
    <t>Capricoin</t>
  </si>
  <si>
    <t>CPC</t>
  </si>
  <si>
    <t>DROXNE</t>
  </si>
  <si>
    <t>DRXNE</t>
  </si>
  <si>
    <t>Piggycoin</t>
  </si>
  <si>
    <t>PIGGY</t>
  </si>
  <si>
    <t>Fantomcoin</t>
  </si>
  <si>
    <t>FCN</t>
  </si>
  <si>
    <t>CryptoForecast</t>
  </si>
  <si>
    <t>CFT</t>
  </si>
  <si>
    <t>Eternity</t>
  </si>
  <si>
    <t>ENT</t>
  </si>
  <si>
    <t>TOKYO</t>
  </si>
  <si>
    <t>TOKC</t>
  </si>
  <si>
    <t>DFSCoin</t>
  </si>
  <si>
    <t>DFS</t>
  </si>
  <si>
    <t>Aricoin</t>
  </si>
  <si>
    <t>ARI</t>
  </si>
  <si>
    <t>Centurion</t>
  </si>
  <si>
    <t>CNT</t>
  </si>
  <si>
    <t>TrumpCoin</t>
  </si>
  <si>
    <t>TRUMP</t>
  </si>
  <si>
    <t>PureVidz</t>
  </si>
  <si>
    <t>VIDZ</t>
  </si>
  <si>
    <t>Octanox</t>
  </si>
  <si>
    <t>OTX</t>
  </si>
  <si>
    <t>Triangles</t>
  </si>
  <si>
    <t>TRI</t>
  </si>
  <si>
    <t>PlatinumBAR</t>
  </si>
  <si>
    <t>XPTX</t>
  </si>
  <si>
    <t>Titcoin</t>
  </si>
  <si>
    <t>TIT</t>
  </si>
  <si>
    <t>GanjaCoin</t>
  </si>
  <si>
    <t>MRJA</t>
  </si>
  <si>
    <t>QubitCoin</t>
  </si>
  <si>
    <t>Q2C</t>
  </si>
  <si>
    <t>Deutsche eMark</t>
  </si>
  <si>
    <t>DEM</t>
  </si>
  <si>
    <t>BiblePay</t>
  </si>
  <si>
    <t>BBP</t>
  </si>
  <si>
    <t>Blakecoin</t>
  </si>
  <si>
    <t>BLC</t>
  </si>
  <si>
    <t>Bit20</t>
  </si>
  <si>
    <t>BTWTY</t>
  </si>
  <si>
    <t>iTicoin</t>
  </si>
  <si>
    <t>ITI</t>
  </si>
  <si>
    <t>Elcoin</t>
  </si>
  <si>
    <t>EL</t>
  </si>
  <si>
    <t>Minereum</t>
  </si>
  <si>
    <t>MNE</t>
  </si>
  <si>
    <t>FuelCoin</t>
  </si>
  <si>
    <t>FC2</t>
  </si>
  <si>
    <t>Bitstar</t>
  </si>
  <si>
    <t>BITS</t>
  </si>
  <si>
    <t>Madcoin</t>
  </si>
  <si>
    <t>MDC</t>
  </si>
  <si>
    <t>Confido</t>
  </si>
  <si>
    <t>CFD</t>
  </si>
  <si>
    <t>Sovereign Hero</t>
  </si>
  <si>
    <t>HERO</t>
  </si>
  <si>
    <t>Bitcoin Red</t>
  </si>
  <si>
    <t>BTCRED</t>
  </si>
  <si>
    <t>MACRON</t>
  </si>
  <si>
    <t>MCRN</t>
  </si>
  <si>
    <t>RouletteToken</t>
  </si>
  <si>
    <t>RLT</t>
  </si>
  <si>
    <t>Joulecoin</t>
  </si>
  <si>
    <t>XJO</t>
  </si>
  <si>
    <t>Shadow Token</t>
  </si>
  <si>
    <t>SHDW</t>
  </si>
  <si>
    <t>WavesGo</t>
  </si>
  <si>
    <t>WGO</t>
  </si>
  <si>
    <t>Steneum Coin</t>
  </si>
  <si>
    <t>STN</t>
  </si>
  <si>
    <t>Rimbit</t>
  </si>
  <si>
    <t>RBT</t>
  </si>
  <si>
    <t>GoldBlocks</t>
  </si>
  <si>
    <t>GB</t>
  </si>
  <si>
    <t>Opal</t>
  </si>
  <si>
    <t>OPAL</t>
  </si>
  <si>
    <t>FUNCoin</t>
  </si>
  <si>
    <t>FUNC</t>
  </si>
  <si>
    <t>Kurrent</t>
  </si>
  <si>
    <t>KURT</t>
  </si>
  <si>
    <t>Visio</t>
  </si>
  <si>
    <t>VISIO</t>
  </si>
  <si>
    <t>WhaleCoin</t>
  </si>
  <si>
    <t>WHL</t>
  </si>
  <si>
    <t>Dashcoin</t>
  </si>
  <si>
    <t>DSH</t>
  </si>
  <si>
    <t>iEthereum</t>
  </si>
  <si>
    <t>IETH</t>
  </si>
  <si>
    <t>Happycoin</t>
  </si>
  <si>
    <t>HPC</t>
  </si>
  <si>
    <t>MojoCoin</t>
  </si>
  <si>
    <t>MOJO</t>
  </si>
  <si>
    <t>GlobalToken</t>
  </si>
  <si>
    <t>GLT</t>
  </si>
  <si>
    <t>BTSR</t>
  </si>
  <si>
    <t>SagaCoin</t>
  </si>
  <si>
    <t>SAGA</t>
  </si>
  <si>
    <t>VoteCoin</t>
  </si>
  <si>
    <t>VOT</t>
  </si>
  <si>
    <t>Argentum</t>
  </si>
  <si>
    <t>ARG</t>
  </si>
  <si>
    <t>DaxxCoin</t>
  </si>
  <si>
    <t>DAXX</t>
  </si>
  <si>
    <t>Crystal Clear</t>
  </si>
  <si>
    <t>CCT</t>
  </si>
  <si>
    <t>8Bit</t>
  </si>
  <si>
    <t>8BIT</t>
  </si>
  <si>
    <t>Sterlingcoin</t>
  </si>
  <si>
    <t>SLG</t>
  </si>
  <si>
    <t>808Coin</t>
  </si>
  <si>
    <t>Pakcoin</t>
  </si>
  <si>
    <t>PAK</t>
  </si>
  <si>
    <t>AmsterdamCoin</t>
  </si>
  <si>
    <t>AMS</t>
  </si>
  <si>
    <t>Phoenixcoin</t>
  </si>
  <si>
    <t>PXC</t>
  </si>
  <si>
    <t>AdCoin</t>
  </si>
  <si>
    <t>ACC</t>
  </si>
  <si>
    <t>Newbium</t>
  </si>
  <si>
    <t>NEWB</t>
  </si>
  <si>
    <t>Sugar Exchange</t>
  </si>
  <si>
    <t>SGR</t>
  </si>
  <si>
    <t>DigitalDevelo...</t>
  </si>
  <si>
    <t>DDF</t>
  </si>
  <si>
    <t>Cashcoin</t>
  </si>
  <si>
    <t>CASH</t>
  </si>
  <si>
    <t>PayCoin</t>
  </si>
  <si>
    <t>XPY</t>
  </si>
  <si>
    <t>SecureCoin</t>
  </si>
  <si>
    <t>SRC</t>
  </si>
  <si>
    <t>HiCoin</t>
  </si>
  <si>
    <t>XHI</t>
  </si>
  <si>
    <t>LiteBar</t>
  </si>
  <si>
    <t>LTB</t>
  </si>
  <si>
    <t>Crypto</t>
  </si>
  <si>
    <t>CTO</t>
  </si>
  <si>
    <t>Coin(O)</t>
  </si>
  <si>
    <t>CNO</t>
  </si>
  <si>
    <t>Senderon</t>
  </si>
  <si>
    <t>SDRN</t>
  </si>
  <si>
    <t>SuperCoin</t>
  </si>
  <si>
    <t>SUPER</t>
  </si>
  <si>
    <t>BritCoin</t>
  </si>
  <si>
    <t>BRIT</t>
  </si>
  <si>
    <t>Garlicoin</t>
  </si>
  <si>
    <t>GRLC</t>
  </si>
  <si>
    <t>Fujinto</t>
  </si>
  <si>
    <t>NTO</t>
  </si>
  <si>
    <t>RedCoin</t>
  </si>
  <si>
    <t>RED</t>
  </si>
  <si>
    <t>Prime-XI</t>
  </si>
  <si>
    <t>PXI</t>
  </si>
  <si>
    <t>Ethereum Dark</t>
  </si>
  <si>
    <t>ETHD</t>
  </si>
  <si>
    <t>Chronos</t>
  </si>
  <si>
    <t>CRX</t>
  </si>
  <si>
    <t>Pascal Lite</t>
  </si>
  <si>
    <t>PASL</t>
  </si>
  <si>
    <t>Gapcoin</t>
  </si>
  <si>
    <t>GAP</t>
  </si>
  <si>
    <t>GoldReserve</t>
  </si>
  <si>
    <t>XGR</t>
  </si>
  <si>
    <t>C-Bit</t>
  </si>
  <si>
    <t>XCT</t>
  </si>
  <si>
    <t>Philosopher S...</t>
  </si>
  <si>
    <t>PHS</t>
  </si>
  <si>
    <t>Pioneer Coin</t>
  </si>
  <si>
    <t>PCOIN</t>
  </si>
  <si>
    <t>KushCoin</t>
  </si>
  <si>
    <t>KUSH</t>
  </si>
  <si>
    <t>RevolverCoin</t>
  </si>
  <si>
    <t>XRE</t>
  </si>
  <si>
    <t>TajCoin</t>
  </si>
  <si>
    <t>TAJ</t>
  </si>
  <si>
    <t>CannaCoin</t>
  </si>
  <si>
    <t>CCN</t>
  </si>
  <si>
    <t>ChanCoin</t>
  </si>
  <si>
    <t>CHAN</t>
  </si>
  <si>
    <t>AllSafe</t>
  </si>
  <si>
    <t>ASAFE2</t>
  </si>
  <si>
    <t>Atomic Coin</t>
  </si>
  <si>
    <t>ATOM</t>
  </si>
  <si>
    <t>Evil Coin</t>
  </si>
  <si>
    <t>EVIL</t>
  </si>
  <si>
    <t>Sativacoin</t>
  </si>
  <si>
    <t>STV</t>
  </si>
  <si>
    <t>TEKcoin</t>
  </si>
  <si>
    <t>TEK</t>
  </si>
  <si>
    <t>bitBTC</t>
  </si>
  <si>
    <t>BITBTC</t>
  </si>
  <si>
    <t>Bitcoin Fast</t>
  </si>
  <si>
    <t>BCF</t>
  </si>
  <si>
    <t>DigiCube</t>
  </si>
  <si>
    <t>CUBE</t>
  </si>
  <si>
    <t>Onix</t>
  </si>
  <si>
    <t>ONX</t>
  </si>
  <si>
    <t>Bitgem</t>
  </si>
  <si>
    <t>BERNcash</t>
  </si>
  <si>
    <t>BERN</t>
  </si>
  <si>
    <t>Dix Asset</t>
  </si>
  <si>
    <t>DIX</t>
  </si>
  <si>
    <t>PostCoin</t>
  </si>
  <si>
    <t>POST</t>
  </si>
  <si>
    <t>Ccore</t>
  </si>
  <si>
    <t>CCO</t>
  </si>
  <si>
    <t>Bolivarcoin</t>
  </si>
  <si>
    <t>BOLI</t>
  </si>
  <si>
    <t>ChessCoin</t>
  </si>
  <si>
    <t>CHESS</t>
  </si>
  <si>
    <t>SoonCoin</t>
  </si>
  <si>
    <t>SOON</t>
  </si>
  <si>
    <t>SpaceCoin</t>
  </si>
  <si>
    <t>SPACE</t>
  </si>
  <si>
    <t>Coin2.1</t>
  </si>
  <si>
    <t>C2</t>
  </si>
  <si>
    <t>Zlancer</t>
  </si>
  <si>
    <t>ZCG</t>
  </si>
  <si>
    <t>AquariusCoin</t>
  </si>
  <si>
    <t>ARCO</t>
  </si>
  <si>
    <t>OctoCoin</t>
  </si>
  <si>
    <t>EOT Token</t>
  </si>
  <si>
    <t>EOT</t>
  </si>
  <si>
    <t>Xios</t>
  </si>
  <si>
    <t>XIOS</t>
  </si>
  <si>
    <t>Helleniccoin</t>
  </si>
  <si>
    <t>HNC</t>
  </si>
  <si>
    <t>Litecoin Plus</t>
  </si>
  <si>
    <t>LCP</t>
  </si>
  <si>
    <t>Eurocoin</t>
  </si>
  <si>
    <t>EUC</t>
  </si>
  <si>
    <t>GameUnits</t>
  </si>
  <si>
    <t>UNITS</t>
  </si>
  <si>
    <t>LeaCoin</t>
  </si>
  <si>
    <t>LEA</t>
  </si>
  <si>
    <t>bitGold</t>
  </si>
  <si>
    <t>BITGOLD</t>
  </si>
  <si>
    <t>GlobalBoost-Y</t>
  </si>
  <si>
    <t>BSTY</t>
  </si>
  <si>
    <t>BumbaCoin</t>
  </si>
  <si>
    <t>BUMBA</t>
  </si>
  <si>
    <t>Freicoin</t>
  </si>
  <si>
    <t>FRC</t>
  </si>
  <si>
    <t>Kayicoin</t>
  </si>
  <si>
    <t>KAYI</t>
  </si>
  <si>
    <t>SixEleven</t>
  </si>
  <si>
    <t>PoSToken</t>
  </si>
  <si>
    <t>POS</t>
  </si>
  <si>
    <t>LiteBitcoin</t>
  </si>
  <si>
    <t>LBTC</t>
  </si>
  <si>
    <t>YENTEN</t>
  </si>
  <si>
    <t>YTN</t>
  </si>
  <si>
    <t>BitCoal</t>
  </si>
  <si>
    <t>COAL</t>
  </si>
  <si>
    <t>Independent M...</t>
  </si>
  <si>
    <t>IMS</t>
  </si>
  <si>
    <t>ParallelCoin</t>
  </si>
  <si>
    <t>DUO</t>
  </si>
  <si>
    <t>BriaCoin</t>
  </si>
  <si>
    <t>BRIA</t>
  </si>
  <si>
    <t>Mao Zedong</t>
  </si>
  <si>
    <t>MAO</t>
  </si>
  <si>
    <t>Dalecoin</t>
  </si>
  <si>
    <t>DALC</t>
  </si>
  <si>
    <t>DIBCOIN</t>
  </si>
  <si>
    <t>DIBC</t>
  </si>
  <si>
    <t>Global Tour Coin</t>
  </si>
  <si>
    <t>Allion</t>
  </si>
  <si>
    <t>ALL</t>
  </si>
  <si>
    <t>NevaCoin</t>
  </si>
  <si>
    <t>NEVA</t>
  </si>
  <si>
    <t>300 Token</t>
  </si>
  <si>
    <t>ReeCoin</t>
  </si>
  <si>
    <t>REE</t>
  </si>
  <si>
    <t>TagCoin</t>
  </si>
  <si>
    <t>TAG</t>
  </si>
  <si>
    <t>Marijuanacoin</t>
  </si>
  <si>
    <t>MAR</t>
  </si>
  <si>
    <t>Quatloo</t>
  </si>
  <si>
    <t>QTL</t>
  </si>
  <si>
    <t>MustangCoin</t>
  </si>
  <si>
    <t>MST</t>
  </si>
  <si>
    <t>Darsek</t>
  </si>
  <si>
    <t>KED</t>
  </si>
  <si>
    <t>HMP</t>
  </si>
  <si>
    <t>CacheCoin</t>
  </si>
  <si>
    <t>CACH</t>
  </si>
  <si>
    <t>Eryllium</t>
  </si>
  <si>
    <t>ERY</t>
  </si>
  <si>
    <t>StarCash Network</t>
  </si>
  <si>
    <t>STARS</t>
  </si>
  <si>
    <t>EagleCoin</t>
  </si>
  <si>
    <t>EAGLE</t>
  </si>
  <si>
    <t>Bitcoin Planet</t>
  </si>
  <si>
    <t>BTPL</t>
  </si>
  <si>
    <t>CoExistCoin</t>
  </si>
  <si>
    <t>COXST</t>
  </si>
  <si>
    <t>Rupaya</t>
  </si>
  <si>
    <t>RUPX</t>
  </si>
  <si>
    <t>Beatcoin</t>
  </si>
  <si>
    <t>XBTS</t>
  </si>
  <si>
    <t>Advanced Inte...</t>
  </si>
  <si>
    <t>AIB</t>
  </si>
  <si>
    <t>Luna Coin</t>
  </si>
  <si>
    <t>LUNA</t>
  </si>
  <si>
    <t>FuzzBalls</t>
  </si>
  <si>
    <t>FUZZ</t>
  </si>
  <si>
    <t>EcoCoin</t>
  </si>
  <si>
    <t>ECO</t>
  </si>
  <si>
    <t>Creatio</t>
  </si>
  <si>
    <t>XCRE</t>
  </si>
  <si>
    <t>Cannation</t>
  </si>
  <si>
    <t>CNNC</t>
  </si>
  <si>
    <t>PayCon</t>
  </si>
  <si>
    <t>CON</t>
  </si>
  <si>
    <t>Acoin</t>
  </si>
  <si>
    <t>ACOIN</t>
  </si>
  <si>
    <t>GoldPieces</t>
  </si>
  <si>
    <t>GP</t>
  </si>
  <si>
    <t>Roofs</t>
  </si>
  <si>
    <t>ROOFS</t>
  </si>
  <si>
    <t>X-Coin</t>
  </si>
  <si>
    <t>XCO</t>
  </si>
  <si>
    <t>Neuro</t>
  </si>
  <si>
    <t>NRO</t>
  </si>
  <si>
    <t>Useless Ether...</t>
  </si>
  <si>
    <t>UET</t>
  </si>
  <si>
    <t>Bitcedi</t>
  </si>
  <si>
    <t>BXC</t>
  </si>
  <si>
    <t>Quebecoin</t>
  </si>
  <si>
    <t>QBC</t>
  </si>
  <si>
    <t>Veltor</t>
  </si>
  <si>
    <t>VLT</t>
  </si>
  <si>
    <t>Spots</t>
  </si>
  <si>
    <t>SPT</t>
  </si>
  <si>
    <t>Flaxscript</t>
  </si>
  <si>
    <t>FLAX</t>
  </si>
  <si>
    <t>Cthulhu Offer...</t>
  </si>
  <si>
    <t>OFF</t>
  </si>
  <si>
    <t>bitEUR</t>
  </si>
  <si>
    <t>BITEUR</t>
  </si>
  <si>
    <t>SongCoin</t>
  </si>
  <si>
    <t>SONG</t>
  </si>
  <si>
    <t>Kronecoin</t>
  </si>
  <si>
    <t>KRONE</t>
  </si>
  <si>
    <t>Gold Pressed ...</t>
  </si>
  <si>
    <t>GPL</t>
  </si>
  <si>
    <t>VapersCoin</t>
  </si>
  <si>
    <t>VPRC</t>
  </si>
  <si>
    <t>BnrtxCoin</t>
  </si>
  <si>
    <t>BNX</t>
  </si>
  <si>
    <t>Debitcoin</t>
  </si>
  <si>
    <t>DBTC</t>
  </si>
  <si>
    <t>Coinonat</t>
  </si>
  <si>
    <t>CXT</t>
  </si>
  <si>
    <t>BenjiRolls</t>
  </si>
  <si>
    <t>BENJI</t>
  </si>
  <si>
    <t>Speedcash</t>
  </si>
  <si>
    <t>SCS</t>
  </si>
  <si>
    <t>LiteCoin Ultra</t>
  </si>
  <si>
    <t>LTCU</t>
  </si>
  <si>
    <t>BOAT</t>
  </si>
  <si>
    <t>MiloCoin</t>
  </si>
  <si>
    <t>MILO</t>
  </si>
  <si>
    <t>Torcoin</t>
  </si>
  <si>
    <t>TOR</t>
  </si>
  <si>
    <t>Master Swiscoin</t>
  </si>
  <si>
    <t>MSCN</t>
  </si>
  <si>
    <t>iDice</t>
  </si>
  <si>
    <t>ICE</t>
  </si>
  <si>
    <t>Veros</t>
  </si>
  <si>
    <t>VRS</t>
  </si>
  <si>
    <t>AnarchistsPrime</t>
  </si>
  <si>
    <t>ACP</t>
  </si>
  <si>
    <t>GeertCoin</t>
  </si>
  <si>
    <t>GEERT</t>
  </si>
  <si>
    <t>G3N</t>
  </si>
  <si>
    <t>ExchangeN</t>
  </si>
  <si>
    <t>EXN</t>
  </si>
  <si>
    <t>Litecred</t>
  </si>
  <si>
    <t>LTCR</t>
  </si>
  <si>
    <t>WomenCoin</t>
  </si>
  <si>
    <t>WOMEN</t>
  </si>
  <si>
    <t>Coupecoin</t>
  </si>
  <si>
    <t>COUPE</t>
  </si>
  <si>
    <t>Elysium</t>
  </si>
  <si>
    <t>ELS</t>
  </si>
  <si>
    <t>PRCoin</t>
  </si>
  <si>
    <t>PRC</t>
  </si>
  <si>
    <t>SocialCoin</t>
  </si>
  <si>
    <t>SOCC</t>
  </si>
  <si>
    <t>Dollar Online</t>
  </si>
  <si>
    <t>DOLLAR</t>
  </si>
  <si>
    <t>Argus</t>
  </si>
  <si>
    <t>ARGUS</t>
  </si>
  <si>
    <t>LevoPlus</t>
  </si>
  <si>
    <t>LVPS</t>
  </si>
  <si>
    <t>Project-X</t>
  </si>
  <si>
    <t>NANOX</t>
  </si>
  <si>
    <t>Aerium</t>
  </si>
  <si>
    <t>AERM</t>
  </si>
  <si>
    <t>CrevaCoin</t>
  </si>
  <si>
    <t>CREVA</t>
  </si>
  <si>
    <t>Vault Coin</t>
  </si>
  <si>
    <t>VLTC</t>
  </si>
  <si>
    <t>Tristar Coin</t>
  </si>
  <si>
    <t>TSTR</t>
  </si>
  <si>
    <t>EXRNchain</t>
  </si>
  <si>
    <t>EXRN</t>
  </si>
  <si>
    <t>CaliphCoin</t>
  </si>
  <si>
    <t>CALC</t>
  </si>
  <si>
    <t>HarmonyCoin</t>
  </si>
  <si>
    <t>HMC</t>
  </si>
  <si>
    <t>Digital Money...</t>
  </si>
  <si>
    <t>DMB</t>
  </si>
  <si>
    <t>Grid+</t>
  </si>
  <si>
    <t>GRID</t>
  </si>
  <si>
    <t>Spectre.ai Di...</t>
  </si>
  <si>
    <t>SXDT</t>
  </si>
  <si>
    <t>BCAP</t>
  </si>
  <si>
    <t>Target Coin</t>
  </si>
  <si>
    <t>TGT</t>
  </si>
  <si>
    <t>Starbase</t>
  </si>
  <si>
    <t>STAR</t>
  </si>
  <si>
    <t>Tao</t>
  </si>
  <si>
    <t>XTO</t>
  </si>
  <si>
    <t>The ChampCoin</t>
  </si>
  <si>
    <t>TCC</t>
  </si>
  <si>
    <t>Prospectors Gold</t>
  </si>
  <si>
    <t>PGL</t>
  </si>
  <si>
    <t>EventChain</t>
  </si>
  <si>
    <t>EVC</t>
  </si>
  <si>
    <t>AsiaCoin</t>
  </si>
  <si>
    <t>AC</t>
  </si>
  <si>
    <t>REAL</t>
  </si>
  <si>
    <t>REX</t>
  </si>
  <si>
    <t>Blockpool</t>
  </si>
  <si>
    <t>BPL</t>
  </si>
  <si>
    <t>SmartBillions</t>
  </si>
  <si>
    <t>Bowhead</t>
  </si>
  <si>
    <t>AHT</t>
  </si>
  <si>
    <t>vSlice</t>
  </si>
  <si>
    <t>VSL</t>
  </si>
  <si>
    <t>Chronologic</t>
  </si>
  <si>
    <t>DAY</t>
  </si>
  <si>
    <t>Ixcoin</t>
  </si>
  <si>
    <t>IXC</t>
  </si>
  <si>
    <t>Crypto Bullion</t>
  </si>
  <si>
    <t>CBX</t>
  </si>
  <si>
    <t>LuckChain</t>
  </si>
  <si>
    <t>BASH</t>
  </si>
  <si>
    <t>Intelligent T...</t>
  </si>
  <si>
    <t>ITT</t>
  </si>
  <si>
    <t>Ethbits</t>
  </si>
  <si>
    <t>ETBS</t>
  </si>
  <si>
    <t>Accelerator N...</t>
  </si>
  <si>
    <t>Gimli</t>
  </si>
  <si>
    <t>GIM</t>
  </si>
  <si>
    <t>ICO OpenLedger</t>
  </si>
  <si>
    <t>ICOO</t>
  </si>
  <si>
    <t>Renos</t>
  </si>
  <si>
    <t>RNS</t>
  </si>
  <si>
    <t>AurumCoin</t>
  </si>
  <si>
    <t>AU</t>
  </si>
  <si>
    <t>Link Platform</t>
  </si>
  <si>
    <t>LNK</t>
  </si>
  <si>
    <t>StarCredits</t>
  </si>
  <si>
    <t>STRC</t>
  </si>
  <si>
    <t>HOdlcoin</t>
  </si>
  <si>
    <t>HODL</t>
  </si>
  <si>
    <t>EthBet</t>
  </si>
  <si>
    <t>EBET</t>
  </si>
  <si>
    <t>ShadowCash</t>
  </si>
  <si>
    <t>SDC</t>
  </si>
  <si>
    <t>Universe</t>
  </si>
  <si>
    <t>UNI</t>
  </si>
  <si>
    <t>Orbitcoin</t>
  </si>
  <si>
    <t>ORB</t>
  </si>
  <si>
    <t>Giga Watt Token</t>
  </si>
  <si>
    <t>WTT</t>
  </si>
  <si>
    <t>Netko</t>
  </si>
  <si>
    <t>NETKO</t>
  </si>
  <si>
    <t>BitBar</t>
  </si>
  <si>
    <t>BTB</t>
  </si>
  <si>
    <t>UltraCoin</t>
  </si>
  <si>
    <t>UTC</t>
  </si>
  <si>
    <t>Trollcoin</t>
  </si>
  <si>
    <t>TROLL</t>
  </si>
  <si>
    <t>GAIA</t>
  </si>
  <si>
    <t>Bitcurrency</t>
  </si>
  <si>
    <t>BTCR</t>
  </si>
  <si>
    <t>BigUp</t>
  </si>
  <si>
    <t>BIGUP</t>
  </si>
  <si>
    <t>UniCoin</t>
  </si>
  <si>
    <t>UNIC</t>
  </si>
  <si>
    <t>HoboNickels</t>
  </si>
  <si>
    <t>HBN</t>
  </si>
  <si>
    <t>Nyancoin</t>
  </si>
  <si>
    <t>NYAN</t>
  </si>
  <si>
    <t>Bitpark Coin</t>
  </si>
  <si>
    <t>BPC</t>
  </si>
  <si>
    <t>Truckcoin</t>
  </si>
  <si>
    <t>TRK</t>
  </si>
  <si>
    <t>Bitz</t>
  </si>
  <si>
    <t>BITZ</t>
  </si>
  <si>
    <t>iCoin</t>
  </si>
  <si>
    <t>Prototanium</t>
  </si>
  <si>
    <t>PR</t>
  </si>
  <si>
    <t>Flycoin</t>
  </si>
  <si>
    <t>FLY</t>
  </si>
  <si>
    <t>SwagBucks</t>
  </si>
  <si>
    <t>BUCKS</t>
  </si>
  <si>
    <t>Motocoin</t>
  </si>
  <si>
    <t>MOTO</t>
  </si>
  <si>
    <t>Ratecoin</t>
  </si>
  <si>
    <t>XRA</t>
  </si>
  <si>
    <t>Signatum</t>
  </si>
  <si>
    <t>SIGT</t>
  </si>
  <si>
    <t>Mineum</t>
  </si>
  <si>
    <t>MNM</t>
  </si>
  <si>
    <t>BlockPay</t>
  </si>
  <si>
    <t>BLOCKPAY</t>
  </si>
  <si>
    <t>ZoZoCoin</t>
  </si>
  <si>
    <t>ZZC</t>
  </si>
  <si>
    <t>Joincoin</t>
  </si>
  <si>
    <t>J</t>
  </si>
  <si>
    <t>Valorbit</t>
  </si>
  <si>
    <t>VAL</t>
  </si>
  <si>
    <t>Marscoin</t>
  </si>
  <si>
    <t>MARS</t>
  </si>
  <si>
    <t>Nekonium</t>
  </si>
  <si>
    <t>NUKO</t>
  </si>
  <si>
    <t>GlobalCoin</t>
  </si>
  <si>
    <t>GLC</t>
  </si>
  <si>
    <t>AmberCoin</t>
  </si>
  <si>
    <t>AMBER</t>
  </si>
  <si>
    <t>bitSilver</t>
  </si>
  <si>
    <t>BITSILVER</t>
  </si>
  <si>
    <t>PX</t>
  </si>
  <si>
    <t>Grimcoin</t>
  </si>
  <si>
    <t>GRIM</t>
  </si>
  <si>
    <t>Colossuscoin V2</t>
  </si>
  <si>
    <t>CV2</t>
  </si>
  <si>
    <t>Swing</t>
  </si>
  <si>
    <t>SWING</t>
  </si>
  <si>
    <t>Yellow Token</t>
  </si>
  <si>
    <t>YEL</t>
  </si>
  <si>
    <t>VirtualCoin</t>
  </si>
  <si>
    <t>VC</t>
  </si>
  <si>
    <t>FinCoin</t>
  </si>
  <si>
    <t>FNC</t>
  </si>
  <si>
    <t>Rubies</t>
  </si>
  <si>
    <t>RBIES</t>
  </si>
  <si>
    <t>Emerald Crypto</t>
  </si>
  <si>
    <t>EMD</t>
  </si>
  <si>
    <t>QuazarCoin</t>
  </si>
  <si>
    <t>QCN</t>
  </si>
  <si>
    <t>SatoshiMadness</t>
  </si>
  <si>
    <t>MAD</t>
  </si>
  <si>
    <t>Virtacoinplus</t>
  </si>
  <si>
    <t>XVP</t>
  </si>
  <si>
    <t>Catcoin</t>
  </si>
  <si>
    <t>Firecoin</t>
  </si>
  <si>
    <t>FIRE</t>
  </si>
  <si>
    <t>Hexx</t>
  </si>
  <si>
    <t>HXX</t>
  </si>
  <si>
    <t>RonPaulCoin</t>
  </si>
  <si>
    <t>RPC</t>
  </si>
  <si>
    <t>Honey</t>
  </si>
  <si>
    <t>HONEY</t>
  </si>
  <si>
    <t>BitQuark</t>
  </si>
  <si>
    <t>BTQ</t>
  </si>
  <si>
    <t>Trident Group</t>
  </si>
  <si>
    <t>TRDT</t>
  </si>
  <si>
    <t>Cypher</t>
  </si>
  <si>
    <t>CYP</t>
  </si>
  <si>
    <t>ICOBID</t>
  </si>
  <si>
    <t>ICOB</t>
  </si>
  <si>
    <t>SproutsExtreme</t>
  </si>
  <si>
    <t>SPEX</t>
  </si>
  <si>
    <t>Mincoin</t>
  </si>
  <si>
    <t>MNC</t>
  </si>
  <si>
    <t>Dollarcoin</t>
  </si>
  <si>
    <t>DLC</t>
  </si>
  <si>
    <t>Virta Unique ...</t>
  </si>
  <si>
    <t>VUC</t>
  </si>
  <si>
    <t>Evotion</t>
  </si>
  <si>
    <t>EVO</t>
  </si>
  <si>
    <t>BROTHER</t>
  </si>
  <si>
    <t>BRAT</t>
  </si>
  <si>
    <t>GPU Coin</t>
  </si>
  <si>
    <t>GPU</t>
  </si>
  <si>
    <t>Zurcoin</t>
  </si>
  <si>
    <t>ZUR</t>
  </si>
  <si>
    <t>CompuCoin</t>
  </si>
  <si>
    <t>CPN</t>
  </si>
  <si>
    <t>BitAsean</t>
  </si>
  <si>
    <t>BAS</t>
  </si>
  <si>
    <t>XNG</t>
  </si>
  <si>
    <t>Impact</t>
  </si>
  <si>
    <t>IMX</t>
  </si>
  <si>
    <t>SOILcoin</t>
  </si>
  <si>
    <t>SOIL</t>
  </si>
  <si>
    <t>SACoin</t>
  </si>
  <si>
    <t>SAC</t>
  </si>
  <si>
    <t>Yacoin</t>
  </si>
  <si>
    <t>YAC</t>
  </si>
  <si>
    <t>BipCoin</t>
  </si>
  <si>
    <t>BIP</t>
  </si>
  <si>
    <t>Bolenum</t>
  </si>
  <si>
    <t>BLN</t>
  </si>
  <si>
    <t>ETHGAS</t>
  </si>
  <si>
    <t>EGAS</t>
  </si>
  <si>
    <t>JavaScript Token</t>
  </si>
  <si>
    <t>JS</t>
  </si>
  <si>
    <t>Money</t>
  </si>
  <si>
    <t>$$$</t>
  </si>
  <si>
    <t>Franko</t>
  </si>
  <si>
    <t>FRK</t>
  </si>
  <si>
    <t>SecretCoin</t>
  </si>
  <si>
    <t>SCRT</t>
  </si>
  <si>
    <t>Theresa May Coin</t>
  </si>
  <si>
    <t>MAY</t>
  </si>
  <si>
    <t>Solarflarecoin</t>
  </si>
  <si>
    <t>SFC</t>
  </si>
  <si>
    <t>Remicoin</t>
  </si>
  <si>
    <t>Braincoin</t>
  </si>
  <si>
    <t>BRAIN</t>
  </si>
  <si>
    <t>Blackstar</t>
  </si>
  <si>
    <t>BSTAR</t>
  </si>
  <si>
    <t>ZetaMicron</t>
  </si>
  <si>
    <t>ZMC</t>
  </si>
  <si>
    <t>Iconic</t>
  </si>
  <si>
    <t>Artex Coin</t>
  </si>
  <si>
    <t>ATX</t>
  </si>
  <si>
    <t>Jin Coin</t>
  </si>
  <si>
    <t>JIN</t>
  </si>
  <si>
    <t>Sojourn</t>
  </si>
  <si>
    <t>SOJ</t>
  </si>
  <si>
    <t>HealthyWormCoin</t>
  </si>
  <si>
    <t>WORM</t>
  </si>
  <si>
    <t>Asiadigicoin</t>
  </si>
  <si>
    <t>ADCN</t>
  </si>
  <si>
    <t>VectorAI</t>
  </si>
  <si>
    <t>VEC2</t>
  </si>
  <si>
    <t>Printerium</t>
  </si>
  <si>
    <t>PRX</t>
  </si>
  <si>
    <t>Ripto Bux</t>
  </si>
  <si>
    <t>RBX</t>
  </si>
  <si>
    <t>ARbit</t>
  </si>
  <si>
    <t>ARB</t>
  </si>
  <si>
    <t>Dreamcoin</t>
  </si>
  <si>
    <t>DRM</t>
  </si>
  <si>
    <t>GBCGoldCoin</t>
  </si>
  <si>
    <t>GBC</t>
  </si>
  <si>
    <t>Digital Rupees</t>
  </si>
  <si>
    <t>DRS</t>
  </si>
  <si>
    <t>EGO</t>
  </si>
  <si>
    <t>CryptoWorldX ...</t>
  </si>
  <si>
    <t>CWXT</t>
  </si>
  <si>
    <t>Shilling</t>
  </si>
  <si>
    <t>SH</t>
  </si>
  <si>
    <t>Unrealcoin</t>
  </si>
  <si>
    <t>URC</t>
  </si>
  <si>
    <t>Tychocoin</t>
  </si>
  <si>
    <t>TYCHO</t>
  </si>
  <si>
    <t>Californium</t>
  </si>
  <si>
    <t>CF</t>
  </si>
  <si>
    <t>VIP Tokens</t>
  </si>
  <si>
    <t>VIP</t>
  </si>
  <si>
    <t>BiosCrypto</t>
  </si>
  <si>
    <t>BIOS</t>
  </si>
  <si>
    <t>Slevin</t>
  </si>
  <si>
    <t>SLEVIN</t>
  </si>
  <si>
    <t>RSGPcoin</t>
  </si>
  <si>
    <t>RSGP</t>
  </si>
  <si>
    <t>KingN Coin</t>
  </si>
  <si>
    <t>TAGRcoin</t>
  </si>
  <si>
    <t>TAGR</t>
  </si>
  <si>
    <t>PosEx</t>
  </si>
  <si>
    <t>PEX</t>
  </si>
  <si>
    <t>BowsCoin</t>
  </si>
  <si>
    <t>BSC</t>
  </si>
  <si>
    <t>Pulse</t>
  </si>
  <si>
    <t>PULSE</t>
  </si>
  <si>
    <t>PlayerCoin</t>
  </si>
  <si>
    <t>PLACO</t>
  </si>
  <si>
    <t>Wild Beast Block</t>
  </si>
  <si>
    <t>WBB</t>
  </si>
  <si>
    <t>PonziCoin</t>
  </si>
  <si>
    <t>PONZI</t>
  </si>
  <si>
    <t>CryptoEscudo</t>
  </si>
  <si>
    <t>CESC</t>
  </si>
  <si>
    <t>Credence Coin</t>
  </si>
  <si>
    <t>CRDNC</t>
  </si>
  <si>
    <t>JobsCoin</t>
  </si>
  <si>
    <t>JOBS</t>
  </si>
  <si>
    <t>LetItRide</t>
  </si>
  <si>
    <t>LIR</t>
  </si>
  <si>
    <t>Destiny</t>
  </si>
  <si>
    <t>DES</t>
  </si>
  <si>
    <t>AgrolifeCoin</t>
  </si>
  <si>
    <t>AGLC</t>
  </si>
  <si>
    <t>ImpulseCoin</t>
  </si>
  <si>
    <t>IMPS</t>
  </si>
  <si>
    <t>CRTCoin</t>
  </si>
  <si>
    <t>CRT</t>
  </si>
  <si>
    <t>SydPak</t>
  </si>
  <si>
    <t>SDP</t>
  </si>
  <si>
    <t>Zonecoin</t>
  </si>
  <si>
    <t>ZNE</t>
  </si>
  <si>
    <t>BioBar</t>
  </si>
  <si>
    <t>BIOB</t>
  </si>
  <si>
    <t>Bitvolt</t>
  </si>
  <si>
    <t>VOLT</t>
  </si>
  <si>
    <t>Antilitecoin</t>
  </si>
  <si>
    <t>ALTC</t>
  </si>
  <si>
    <t>FuturXe</t>
  </si>
  <si>
    <t>FXE</t>
  </si>
  <si>
    <t>Coimatic 3.0</t>
  </si>
  <si>
    <t>CTIC3</t>
  </si>
  <si>
    <t>Rawcoin</t>
  </si>
  <si>
    <t>XRC</t>
  </si>
  <si>
    <t>Concoin</t>
  </si>
  <si>
    <t>CONX</t>
  </si>
  <si>
    <t>Coimatic 2.0</t>
  </si>
  <si>
    <t>CTIC2</t>
  </si>
  <si>
    <t>GeyserCoin</t>
  </si>
  <si>
    <t>GSR</t>
  </si>
  <si>
    <t>Ulatech</t>
  </si>
  <si>
    <t>ULA</t>
  </si>
  <si>
    <t>NodeCoin</t>
  </si>
  <si>
    <t>NODC</t>
  </si>
  <si>
    <t>Magnum</t>
  </si>
  <si>
    <t>MGM</t>
  </si>
  <si>
    <t>Digital Credits</t>
  </si>
  <si>
    <t>DGCS</t>
  </si>
  <si>
    <t>Ebittree Coin</t>
  </si>
  <si>
    <t>EBT</t>
  </si>
  <si>
    <t>Abncoin</t>
  </si>
  <si>
    <t>ABN</t>
  </si>
  <si>
    <t>Huobi Token</t>
  </si>
  <si>
    <t>HT</t>
  </si>
  <si>
    <t>ATMCoin</t>
  </si>
  <si>
    <t>ATMC</t>
  </si>
  <si>
    <t>Elastos</t>
  </si>
  <si>
    <t>ELA</t>
  </si>
  <si>
    <t>True Chain</t>
  </si>
  <si>
    <t>Ruff</t>
  </si>
  <si>
    <t>RUFF</t>
  </si>
  <si>
    <t>OFCOIN</t>
  </si>
  <si>
    <t>OF</t>
  </si>
  <si>
    <t>LinkEye</t>
  </si>
  <si>
    <t>LET</t>
  </si>
  <si>
    <t>EDUCare</t>
  </si>
  <si>
    <t>EKT</t>
  </si>
  <si>
    <t>WePower</t>
  </si>
  <si>
    <t>WPR</t>
  </si>
  <si>
    <t>AI Doctor</t>
  </si>
  <si>
    <t>AIDOC</t>
  </si>
  <si>
    <t>DTA</t>
  </si>
  <si>
    <t>STK</t>
  </si>
  <si>
    <t>Electronic PK...</t>
  </si>
  <si>
    <t>EPC</t>
  </si>
  <si>
    <t>Jibrel Network</t>
  </si>
  <si>
    <t>JNT</t>
  </si>
  <si>
    <t>OceanChain</t>
  </si>
  <si>
    <t>OC</t>
  </si>
  <si>
    <t>Bitcoin Diamond</t>
  </si>
  <si>
    <t>BCD</t>
  </si>
  <si>
    <t>Medicalchain</t>
  </si>
  <si>
    <t>MTN</t>
  </si>
  <si>
    <t>Genaro Network</t>
  </si>
  <si>
    <t>GNX</t>
  </si>
  <si>
    <t>Matryx</t>
  </si>
  <si>
    <t>MTX</t>
  </si>
  <si>
    <t>TopChain</t>
  </si>
  <si>
    <t>TOPC</t>
  </si>
  <si>
    <t>SmartMesh</t>
  </si>
  <si>
    <t>SMT</t>
  </si>
  <si>
    <t>Nework</t>
  </si>
  <si>
    <t>NKC</t>
  </si>
  <si>
    <t>ChatCoin</t>
  </si>
  <si>
    <t>CHAT</t>
  </si>
  <si>
    <t>Lightning Bit...</t>
  </si>
  <si>
    <t>THEKEY</t>
  </si>
  <si>
    <t>TKY</t>
  </si>
  <si>
    <t>WaykiChain</t>
  </si>
  <si>
    <t>WIC</t>
  </si>
  <si>
    <t>EchoLink</t>
  </si>
  <si>
    <t>EKO</t>
  </si>
  <si>
    <t>Aidos Kuneen</t>
  </si>
  <si>
    <t>ADK</t>
  </si>
  <si>
    <t>HalalChain</t>
  </si>
  <si>
    <t>HLC</t>
  </si>
  <si>
    <t>Yee</t>
  </si>
  <si>
    <t>YEE</t>
  </si>
  <si>
    <t>Kcash</t>
  </si>
  <si>
    <t>KCASH</t>
  </si>
  <si>
    <t>BitcoinX</t>
  </si>
  <si>
    <t>BCX</t>
  </si>
  <si>
    <t>Hyper Pay</t>
  </si>
  <si>
    <t>HPY</t>
  </si>
  <si>
    <t>Show</t>
  </si>
  <si>
    <t>SHOW</t>
  </si>
  <si>
    <t>Rebellious</t>
  </si>
  <si>
    <t>REBL</t>
  </si>
  <si>
    <t>LightChain</t>
  </si>
  <si>
    <t>LIGHT</t>
  </si>
  <si>
    <t>United Bitcoin</t>
  </si>
  <si>
    <t>UBTC</t>
  </si>
  <si>
    <t>Fortuna</t>
  </si>
  <si>
    <t>FOTA</t>
  </si>
  <si>
    <t>SpaceChain</t>
  </si>
  <si>
    <t>SPC</t>
  </si>
  <si>
    <t>Acute Angle C...</t>
  </si>
  <si>
    <t>AAC</t>
  </si>
  <si>
    <t>StarChain</t>
  </si>
  <si>
    <t>STC</t>
  </si>
  <si>
    <t>ugChain</t>
  </si>
  <si>
    <t>UGC</t>
  </si>
  <si>
    <t>Tezos (Pre-La...</t>
  </si>
  <si>
    <t>XTZ</t>
  </si>
  <si>
    <t>BOScoin</t>
  </si>
  <si>
    <t>BOS</t>
  </si>
  <si>
    <t>Scry.info</t>
  </si>
  <si>
    <t>DDD</t>
  </si>
  <si>
    <t>RealChain</t>
  </si>
  <si>
    <t>RCT</t>
  </si>
  <si>
    <t>Bottos</t>
  </si>
  <si>
    <t>BTO</t>
  </si>
  <si>
    <t>Fargocoin</t>
  </si>
  <si>
    <t>FRGC</t>
  </si>
  <si>
    <t>Super Bitcoin</t>
  </si>
  <si>
    <t>SBTC</t>
  </si>
  <si>
    <t>Zeepin</t>
  </si>
  <si>
    <t>ZPT</t>
  </si>
  <si>
    <t>ShareX</t>
  </si>
  <si>
    <t>SEXC</t>
  </si>
  <si>
    <t>UG Token</t>
  </si>
  <si>
    <t>UGT</t>
  </si>
  <si>
    <t>AWARE</t>
  </si>
  <si>
    <t>AWR</t>
  </si>
  <si>
    <t>SelfSell</t>
  </si>
  <si>
    <t>SSC</t>
  </si>
  <si>
    <t>Titanium Bloc...</t>
  </si>
  <si>
    <t>BAR</t>
  </si>
  <si>
    <t>InvestDigital</t>
  </si>
  <si>
    <t>IDT</t>
  </si>
  <si>
    <t>SwissBorg</t>
  </si>
  <si>
    <t>CHSB</t>
  </si>
  <si>
    <t>CoinFi</t>
  </si>
  <si>
    <t>COFI</t>
  </si>
  <si>
    <t>BigONE Token</t>
  </si>
  <si>
    <t>BIG</t>
  </si>
  <si>
    <t>ATN</t>
  </si>
  <si>
    <t>CPChain</t>
  </si>
  <si>
    <t>Read</t>
  </si>
  <si>
    <t>READ</t>
  </si>
  <si>
    <t>COMSA [ETH]</t>
  </si>
  <si>
    <t>CMS</t>
  </si>
  <si>
    <t>ValueChain</t>
  </si>
  <si>
    <t>VLC</t>
  </si>
  <si>
    <t>Candy</t>
  </si>
  <si>
    <t>CANDY</t>
  </si>
  <si>
    <t>Qube</t>
  </si>
  <si>
    <t>QUBE</t>
  </si>
  <si>
    <t>Hydro Protocol</t>
  </si>
  <si>
    <t>HOT</t>
  </si>
  <si>
    <t>UnlimitedIP</t>
  </si>
  <si>
    <t>UIP</t>
  </si>
  <si>
    <t>Molecular Future</t>
  </si>
  <si>
    <t>MOF</t>
  </si>
  <si>
    <t>AidCoin</t>
  </si>
  <si>
    <t>AID</t>
  </si>
  <si>
    <t>RefToken</t>
  </si>
  <si>
    <t>REF</t>
  </si>
  <si>
    <t>DavorCoin</t>
  </si>
  <si>
    <t>DAV</t>
  </si>
  <si>
    <t>aXpire</t>
  </si>
  <si>
    <t>AXP</t>
  </si>
  <si>
    <t>CargoX</t>
  </si>
  <si>
    <t>CXO</t>
  </si>
  <si>
    <t>FairGame</t>
  </si>
  <si>
    <t>Bitcoin Light...</t>
  </si>
  <si>
    <t>Matrix AI Net...</t>
  </si>
  <si>
    <t>MAN</t>
  </si>
  <si>
    <t>CFun</t>
  </si>
  <si>
    <t>CFUN</t>
  </si>
  <si>
    <t>iQuant</t>
  </si>
  <si>
    <t>IQT</t>
  </si>
  <si>
    <t>PressOne</t>
  </si>
  <si>
    <t>PRS</t>
  </si>
  <si>
    <t>POLY AI</t>
  </si>
  <si>
    <t>AI</t>
  </si>
  <si>
    <t>COMSA [XEM]</t>
  </si>
  <si>
    <t>Filecoin [Fut...</t>
  </si>
  <si>
    <t>FIL</t>
  </si>
  <si>
    <t>Mobius</t>
  </si>
  <si>
    <t>MOBI</t>
  </si>
  <si>
    <t>Content and A...</t>
  </si>
  <si>
    <t>WINCOIN</t>
  </si>
  <si>
    <t>WC</t>
  </si>
  <si>
    <t>DRP Utility</t>
  </si>
  <si>
    <t>DRPU</t>
  </si>
  <si>
    <t>Mixin</t>
  </si>
  <si>
    <t>XIN</t>
  </si>
  <si>
    <t>Measurable Da...</t>
  </si>
  <si>
    <t>MDT</t>
  </si>
  <si>
    <t>StrongHands</t>
  </si>
  <si>
    <t>SHND</t>
  </si>
  <si>
    <t>adbank</t>
  </si>
  <si>
    <t>ADB</t>
  </si>
  <si>
    <t>Numus</t>
  </si>
  <si>
    <t>NMS</t>
  </si>
  <si>
    <t>Vezt</t>
  </si>
  <si>
    <t>VZT</t>
  </si>
  <si>
    <t>MOAC</t>
  </si>
  <si>
    <t>TokenClub</t>
  </si>
  <si>
    <t>TCT</t>
  </si>
  <si>
    <t>Datawallet</t>
  </si>
  <si>
    <t>DXT</t>
  </si>
  <si>
    <t>Bitcoin White</t>
  </si>
  <si>
    <t>BTW</t>
  </si>
  <si>
    <t>Polymath Network</t>
  </si>
  <si>
    <t>POLY</t>
  </si>
  <si>
    <t>Pundi X</t>
  </si>
  <si>
    <t>PXS</t>
  </si>
  <si>
    <t>TechShares</t>
  </si>
  <si>
    <t>THS</t>
  </si>
  <si>
    <t>Health Mutual...</t>
  </si>
  <si>
    <t>BlockCDN</t>
  </si>
  <si>
    <t>BCDN</t>
  </si>
  <si>
    <t>SegWit2x</t>
  </si>
  <si>
    <t>B2X</t>
  </si>
  <si>
    <t>ClubCoin</t>
  </si>
  <si>
    <t>CLUB</t>
  </si>
  <si>
    <t>Swisscoin</t>
  </si>
  <si>
    <t>SIC</t>
  </si>
  <si>
    <t>Zap</t>
  </si>
  <si>
    <t>ZAP</t>
  </si>
  <si>
    <t>Infinitecoin</t>
  </si>
  <si>
    <t>IFC</t>
  </si>
  <si>
    <t>President Trump</t>
  </si>
  <si>
    <t>PRES</t>
  </si>
  <si>
    <t>Jiyo</t>
  </si>
  <si>
    <t>JIYO</t>
  </si>
  <si>
    <t>DIMCOIN</t>
  </si>
  <si>
    <t>DIM</t>
  </si>
  <si>
    <t>Tokugawa</t>
  </si>
  <si>
    <t>TOK</t>
  </si>
  <si>
    <t>WETH</t>
  </si>
  <si>
    <t>EtherSportz</t>
  </si>
  <si>
    <t>ESZ</t>
  </si>
  <si>
    <t>Maggie</t>
  </si>
  <si>
    <t>Crypterium</t>
  </si>
  <si>
    <t>CRPT</t>
  </si>
  <si>
    <t>Jingtum Tech</t>
  </si>
  <si>
    <t>SWTC</t>
  </si>
  <si>
    <t>Infinity Econ...</t>
  </si>
  <si>
    <t>Tokenbox</t>
  </si>
  <si>
    <t>TBX</t>
  </si>
  <si>
    <t>Speed Mining ...</t>
  </si>
  <si>
    <t>SMS</t>
  </si>
  <si>
    <t>Fonziecoin</t>
  </si>
  <si>
    <t>FONZ</t>
  </si>
  <si>
    <t>IPChain</t>
  </si>
  <si>
    <t>IPC</t>
  </si>
  <si>
    <t>TerraNova</t>
  </si>
  <si>
    <t>TER</t>
  </si>
  <si>
    <t>Sphre AIR</t>
  </si>
  <si>
    <t>XID</t>
  </si>
  <si>
    <t>StrikeBitClub</t>
  </si>
  <si>
    <t>SBC</t>
  </si>
  <si>
    <t>CryptopiaFeeS...</t>
  </si>
  <si>
    <t>CEFS</t>
  </si>
  <si>
    <t>Kzcash</t>
  </si>
  <si>
    <t>KZC</t>
  </si>
  <si>
    <t>Escroco</t>
  </si>
  <si>
    <t>ESC</t>
  </si>
  <si>
    <t>Sparks</t>
  </si>
  <si>
    <t>SPK</t>
  </si>
  <si>
    <t>EA Coin</t>
  </si>
  <si>
    <t>EAG</t>
  </si>
  <si>
    <t>MergeCoin</t>
  </si>
  <si>
    <t>MGC</t>
  </si>
  <si>
    <t>Travelflex</t>
  </si>
  <si>
    <t>TRF</t>
  </si>
  <si>
    <t>FidentiaX</t>
  </si>
  <si>
    <t>FDX</t>
  </si>
  <si>
    <t>GameChain System</t>
  </si>
  <si>
    <t>GCS</t>
  </si>
  <si>
    <t>InfChain</t>
  </si>
  <si>
    <t>INF</t>
  </si>
  <si>
    <t>Bitcoin God</t>
  </si>
  <si>
    <t>GOD</t>
  </si>
  <si>
    <t>Harvest Maste...</t>
  </si>
  <si>
    <t>HC</t>
  </si>
  <si>
    <t>MSD</t>
  </si>
  <si>
    <t>Phantomx</t>
  </si>
  <si>
    <t>PNX</t>
  </si>
  <si>
    <t>TimesCoin</t>
  </si>
  <si>
    <t>TMC</t>
  </si>
  <si>
    <t>ArbitrageCT</t>
  </si>
  <si>
    <t>ARCT</t>
  </si>
  <si>
    <t>KlondikeCoin</t>
  </si>
  <si>
    <t>KDC</t>
  </si>
  <si>
    <t>WeAreSatoshi</t>
  </si>
  <si>
    <t>WSX</t>
  </si>
  <si>
    <t>Equal</t>
  </si>
  <si>
    <t>EQL</t>
  </si>
  <si>
    <t>IDEX Membership</t>
  </si>
  <si>
    <t>IDXM</t>
  </si>
  <si>
    <t>Galactrum</t>
  </si>
  <si>
    <t>ORE</t>
  </si>
  <si>
    <t>Bitair</t>
  </si>
  <si>
    <t>BTCA</t>
  </si>
  <si>
    <t>B3Coin</t>
  </si>
  <si>
    <t>KB3</t>
  </si>
  <si>
    <t>ZenGold</t>
  </si>
  <si>
    <t>ZENGOLD</t>
  </si>
  <si>
    <t>Nitro</t>
  </si>
  <si>
    <t>NOX</t>
  </si>
  <si>
    <t>Maverick Chain</t>
  </si>
  <si>
    <t>MVC</t>
  </si>
  <si>
    <t>HTML5COIN</t>
  </si>
  <si>
    <t>HTML5</t>
  </si>
  <si>
    <t>Swarm</t>
  </si>
  <si>
    <t>SWM</t>
  </si>
  <si>
    <t>Granite</t>
  </si>
  <si>
    <t>GRN</t>
  </si>
  <si>
    <t>Bitcoin Atom</t>
  </si>
  <si>
    <t>BCA</t>
  </si>
  <si>
    <t>BT2 [CST]</t>
  </si>
  <si>
    <t>BT2</t>
  </si>
  <si>
    <t>UniversalRoya...</t>
  </si>
  <si>
    <t>UNRC</t>
  </si>
  <si>
    <t>Crave</t>
  </si>
  <si>
    <t>CRAVE</t>
  </si>
  <si>
    <t>Royalties</t>
  </si>
  <si>
    <t>XRY</t>
  </si>
  <si>
    <t>Smartlands</t>
  </si>
  <si>
    <t>SLT</t>
  </si>
  <si>
    <t>OX Fina</t>
  </si>
  <si>
    <t>OX</t>
  </si>
  <si>
    <t>Pabyosi Coin ...</t>
  </si>
  <si>
    <t>PCS</t>
  </si>
  <si>
    <t>T-coin</t>
  </si>
  <si>
    <t>TCOIN</t>
  </si>
  <si>
    <t>Cyder</t>
  </si>
  <si>
    <t>CYDER</t>
  </si>
  <si>
    <t>First Bitcoin</t>
  </si>
  <si>
    <t>BIT</t>
  </si>
  <si>
    <t>International...</t>
  </si>
  <si>
    <t>United Trader...</t>
  </si>
  <si>
    <t>UTT</t>
  </si>
  <si>
    <t>Bankex</t>
  </si>
  <si>
    <t>BKX</t>
  </si>
  <si>
    <t>Wowcoin</t>
  </si>
  <si>
    <t>WOW</t>
  </si>
  <si>
    <t>Lazaruscoin</t>
  </si>
  <si>
    <t>LAZ</t>
  </si>
  <si>
    <t>SHACoin</t>
  </si>
  <si>
    <t>SHA</t>
  </si>
  <si>
    <t>BitSoar</t>
  </si>
  <si>
    <t>BSR</t>
  </si>
  <si>
    <t>Protean</t>
  </si>
  <si>
    <t>PRN</t>
  </si>
  <si>
    <t>Triaconta</t>
  </si>
  <si>
    <t>TRIA</t>
  </si>
  <si>
    <t>CoffeeCoin</t>
  </si>
  <si>
    <t>CFC</t>
  </si>
  <si>
    <t>PeepCoin</t>
  </si>
  <si>
    <t>PCN</t>
  </si>
  <si>
    <t>Monero Gold</t>
  </si>
  <si>
    <t>XMRG</t>
  </si>
  <si>
    <t>Safe Trade Coin</t>
  </si>
  <si>
    <t>XSTC</t>
  </si>
  <si>
    <t>NamoCoin</t>
  </si>
  <si>
    <t>NAMO</t>
  </si>
  <si>
    <t>DeusCoin</t>
  </si>
  <si>
    <t>DEUS</t>
  </si>
  <si>
    <t>WA Space</t>
  </si>
  <si>
    <t>WA</t>
  </si>
  <si>
    <t>IrishCoin</t>
  </si>
  <si>
    <t>IRL</t>
  </si>
  <si>
    <t>Zilbercoin</t>
  </si>
  <si>
    <t>ZBC</t>
  </si>
  <si>
    <t>GOLD Reward T...</t>
  </si>
  <si>
    <t>GRX</t>
  </si>
  <si>
    <t>MarxCoin</t>
  </si>
  <si>
    <t>MARX</t>
  </si>
  <si>
    <t>Wi Coin</t>
  </si>
  <si>
    <t>SISA</t>
  </si>
  <si>
    <t>Huncoin</t>
  </si>
  <si>
    <t>Storjcoin X</t>
  </si>
  <si>
    <t>SJCX</t>
  </si>
  <si>
    <t>RubleBit</t>
  </si>
  <si>
    <t>RUBIT</t>
  </si>
  <si>
    <t>Macro</t>
  </si>
  <si>
    <t>MCR</t>
  </si>
  <si>
    <t>Golfcoin</t>
  </si>
  <si>
    <t>GOLF</t>
  </si>
  <si>
    <t>NEO GOLD</t>
  </si>
  <si>
    <t>NEOG</t>
  </si>
  <si>
    <t>GlassCoin</t>
  </si>
  <si>
    <t>GLS</t>
  </si>
  <si>
    <t>CORION</t>
  </si>
  <si>
    <t>COR</t>
  </si>
  <si>
    <t>BitSerial</t>
  </si>
  <si>
    <t>BTE</t>
  </si>
  <si>
    <t>VPNCoin</t>
  </si>
  <si>
    <t>VASH</t>
  </si>
  <si>
    <t>SIGMAcoin</t>
  </si>
  <si>
    <t>SIGMA</t>
  </si>
  <si>
    <t>BestChain</t>
  </si>
  <si>
    <t>BEST</t>
  </si>
  <si>
    <t>PlexCoin</t>
  </si>
  <si>
    <t>PLX</t>
  </si>
  <si>
    <t>Blockchain Index</t>
  </si>
  <si>
    <t>BLX</t>
  </si>
  <si>
    <t>Regacoin</t>
  </si>
  <si>
    <t>REGA</t>
  </si>
  <si>
    <t>Alphabit</t>
  </si>
  <si>
    <t>ABC</t>
  </si>
  <si>
    <t>Animecoin</t>
  </si>
  <si>
    <t>ANI</t>
  </si>
  <si>
    <t>LandCoin</t>
  </si>
  <si>
    <t>LDCN</t>
  </si>
  <si>
    <t>ZSEcoin</t>
  </si>
  <si>
    <t>ZSE</t>
  </si>
  <si>
    <t>Internet of T...</t>
  </si>
  <si>
    <t>XOT</t>
  </si>
  <si>
    <t>Ethereum Lite</t>
  </si>
  <si>
    <t>ELITE</t>
  </si>
  <si>
    <t>GrandCoin</t>
  </si>
  <si>
    <t>GDC</t>
  </si>
  <si>
    <t>BTCMoon</t>
  </si>
  <si>
    <t>BTCM</t>
  </si>
  <si>
    <t>CasinoCoin</t>
  </si>
  <si>
    <t>CSC</t>
  </si>
  <si>
    <t>Musiconomi</t>
  </si>
  <si>
    <t>MCI</t>
  </si>
  <si>
    <t>Vulcano</t>
  </si>
  <si>
    <t>VULC</t>
  </si>
  <si>
    <t>DynamicCoin</t>
  </si>
  <si>
    <t>DMC</t>
  </si>
  <si>
    <t>President Joh...</t>
  </si>
  <si>
    <t>GARY</t>
  </si>
  <si>
    <t>Cubits</t>
  </si>
  <si>
    <t>India Coin</t>
  </si>
  <si>
    <t>INDIA</t>
  </si>
  <si>
    <t>Primulon</t>
  </si>
  <si>
    <t>PRIMU</t>
  </si>
  <si>
    <t>TopCoin</t>
  </si>
  <si>
    <t>TOP</t>
  </si>
  <si>
    <t>Aces</t>
  </si>
  <si>
    <t>ACES</t>
  </si>
  <si>
    <t>Tellurion</t>
  </si>
  <si>
    <t>TELL</t>
  </si>
  <si>
    <t>First Bitcoin...</t>
  </si>
  <si>
    <t>BITCF</t>
  </si>
  <si>
    <t>XTD Coin</t>
  </si>
  <si>
    <t>XTD</t>
  </si>
  <si>
    <t>Sense</t>
  </si>
  <si>
    <t>SENSE</t>
  </si>
  <si>
    <t>TeslaCoilCoin</t>
  </si>
  <si>
    <t>TESLA</t>
  </si>
  <si>
    <t>Wink</t>
  </si>
  <si>
    <t>WINK</t>
  </si>
  <si>
    <t>Sand Coin</t>
  </si>
  <si>
    <t>SND</t>
  </si>
  <si>
    <t>Francs</t>
  </si>
  <si>
    <t>FRN</t>
  </si>
  <si>
    <t>Sakuracoin</t>
  </si>
  <si>
    <t>SKR</t>
  </si>
  <si>
    <t>FlappyCoin</t>
  </si>
  <si>
    <t>FLAP</t>
  </si>
  <si>
    <t>STEX</t>
  </si>
  <si>
    <t>Donationcoin</t>
  </si>
  <si>
    <t>DON</t>
  </si>
  <si>
    <t>Happy Creator...</t>
  </si>
  <si>
    <t>HCC</t>
  </si>
  <si>
    <t>UR</t>
  </si>
  <si>
    <t>Omicron</t>
  </si>
  <si>
    <t>OMC</t>
  </si>
  <si>
    <t>Compcoin</t>
  </si>
  <si>
    <t>CMP</t>
  </si>
  <si>
    <t>Moneta</t>
  </si>
  <si>
    <t>MONETA</t>
  </si>
  <si>
    <t>Minex</t>
  </si>
  <si>
    <t>MINEX</t>
  </si>
  <si>
    <t>Fazzcoin</t>
  </si>
  <si>
    <t>FAZZ</t>
  </si>
  <si>
    <t>EDRCoin</t>
  </si>
  <si>
    <t>EDRC</t>
  </si>
  <si>
    <t>FireFlyCoin</t>
  </si>
  <si>
    <t>FFC</t>
  </si>
  <si>
    <t>HODL Bucks</t>
  </si>
  <si>
    <t>HDLB</t>
  </si>
  <si>
    <t>Antimatter</t>
  </si>
  <si>
    <t>ANTX</t>
  </si>
  <si>
    <t>FAPcoin</t>
  </si>
  <si>
    <t>FAP</t>
  </si>
  <si>
    <t>Qora</t>
  </si>
  <si>
    <t>QORA</t>
  </si>
  <si>
    <t>Rupaya [OLD]</t>
  </si>
  <si>
    <t>X2</t>
  </si>
  <si>
    <t>UNCoin</t>
  </si>
  <si>
    <t>UNC</t>
  </si>
  <si>
    <t>Avoncoin</t>
  </si>
  <si>
    <t>ACN</t>
  </si>
  <si>
    <t>TodayCoin</t>
  </si>
  <si>
    <t>TODAY</t>
  </si>
  <si>
    <t>Halloween Coin</t>
  </si>
  <si>
    <t>HALLO</t>
  </si>
  <si>
    <t>GAY Money</t>
  </si>
  <si>
    <t>GAY</t>
  </si>
  <si>
    <t>High Gain</t>
  </si>
  <si>
    <t>HIGH</t>
  </si>
  <si>
    <t>Akuya Coin</t>
  </si>
  <si>
    <t>AKY</t>
  </si>
  <si>
    <t>NumusCash</t>
  </si>
  <si>
    <t>NUMUS</t>
  </si>
  <si>
    <t>Pirate Blocks</t>
  </si>
  <si>
    <t>SKULL</t>
  </si>
  <si>
    <t>Dutch Coin</t>
  </si>
  <si>
    <t>DUTCH</t>
  </si>
  <si>
    <t>Bitok</t>
  </si>
  <si>
    <t>BITOK</t>
  </si>
  <si>
    <t>AlpaCoin</t>
  </si>
  <si>
    <t>APC</t>
  </si>
  <si>
    <t>RichCoin</t>
  </si>
  <si>
    <t>RICHX</t>
  </si>
  <si>
    <t>ANRYZE</t>
  </si>
  <si>
    <t>RYZ</t>
  </si>
  <si>
    <t>PayPeer</t>
  </si>
  <si>
    <t>PAYP</t>
  </si>
  <si>
    <t>PinkDog</t>
  </si>
  <si>
    <t>PDG</t>
  </si>
  <si>
    <t>MoneyCoin</t>
  </si>
  <si>
    <t>MONEY</t>
  </si>
  <si>
    <t>TeraCoin</t>
  </si>
  <si>
    <t>TERA</t>
  </si>
  <si>
    <t>GoldMaxCoin</t>
  </si>
  <si>
    <t>GMX</t>
  </si>
  <si>
    <t>RabbitCoin</t>
  </si>
  <si>
    <t>RBBT</t>
  </si>
  <si>
    <t>Rcoin</t>
  </si>
  <si>
    <t>Cheapcoin</t>
  </si>
  <si>
    <t>CHEAP</t>
  </si>
  <si>
    <t>SafeCoin</t>
  </si>
  <si>
    <t>SFE</t>
  </si>
  <si>
    <t>UGAIN</t>
  </si>
  <si>
    <t>GAIN</t>
  </si>
  <si>
    <t>Bastonet</t>
  </si>
  <si>
    <t>BSN</t>
  </si>
  <si>
    <t>Natcoin</t>
  </si>
  <si>
    <t>NTC</t>
  </si>
  <si>
    <t>BlazerCoin</t>
  </si>
  <si>
    <t>BLAZR</t>
  </si>
  <si>
    <t>EtherDelta Token</t>
  </si>
  <si>
    <t>EDT</t>
  </si>
  <si>
    <t>Peacecoin</t>
  </si>
  <si>
    <t>PEC</t>
  </si>
  <si>
    <t>DMarket</t>
  </si>
  <si>
    <t>DMT</t>
  </si>
  <si>
    <t>MobileCash</t>
  </si>
  <si>
    <t>MBL</t>
  </si>
  <si>
    <t>PrismChain</t>
  </si>
  <si>
    <t>PRM</t>
  </si>
  <si>
    <t>CyberCoin</t>
  </si>
  <si>
    <t>CC</t>
  </si>
  <si>
    <t>Bitbase</t>
  </si>
  <si>
    <t>BTBc</t>
  </si>
  <si>
    <t>Digital Bulli...</t>
  </si>
  <si>
    <t>DBG</t>
  </si>
  <si>
    <t>Magnetcoin</t>
  </si>
  <si>
    <t>MAGN</t>
  </si>
  <si>
    <t>Dashs</t>
  </si>
  <si>
    <t>DASHS</t>
  </si>
  <si>
    <t>Aseancoin</t>
  </si>
  <si>
    <t>ASN</t>
  </si>
  <si>
    <t>BetaCoin</t>
  </si>
  <si>
    <t>Elacoin</t>
  </si>
  <si>
    <t>ELC</t>
  </si>
  <si>
    <t>Opescoin</t>
  </si>
  <si>
    <t>OPES</t>
  </si>
  <si>
    <t>TeamUp</t>
  </si>
  <si>
    <t>TEAM</t>
  </si>
  <si>
    <t>DarkLisk</t>
  </si>
  <si>
    <t>DISK</t>
  </si>
  <si>
    <t>Cash Poker Pro</t>
  </si>
  <si>
    <t>ShellCoin</t>
  </si>
  <si>
    <t>SHELL</t>
  </si>
  <si>
    <t>Dubstep</t>
  </si>
  <si>
    <t>DUB</t>
  </si>
  <si>
    <t>Birds</t>
  </si>
  <si>
    <t>BIRDS</t>
  </si>
  <si>
    <t>eLTC</t>
  </si>
  <si>
    <t>ELTC2</t>
  </si>
  <si>
    <t>XDE II</t>
  </si>
  <si>
    <t>XDE2</t>
  </si>
  <si>
    <t>Axiom</t>
  </si>
  <si>
    <t>AXIOM</t>
  </si>
  <si>
    <t>TurboCoin</t>
  </si>
  <si>
    <t>TURBO</t>
  </si>
  <si>
    <t>LePen</t>
  </si>
  <si>
    <t>LEPEN</t>
  </si>
  <si>
    <t>iBTC</t>
  </si>
  <si>
    <t>IBTC</t>
  </si>
  <si>
    <t>FutCoin</t>
  </si>
  <si>
    <t>FUTC</t>
  </si>
  <si>
    <t>Yescoin</t>
  </si>
  <si>
    <t>YES</t>
  </si>
  <si>
    <t>FrankyWillCoin</t>
  </si>
  <si>
    <t>FRWC</t>
  </si>
  <si>
    <t>Karmacoin</t>
  </si>
  <si>
    <t>KARMA</t>
  </si>
  <si>
    <t>PokeCoin</t>
  </si>
  <si>
    <t>POKE</t>
  </si>
  <si>
    <t>Hyper TV</t>
  </si>
  <si>
    <t>HYTV</t>
  </si>
  <si>
    <t>SnakeEyes</t>
  </si>
  <si>
    <t>SNAKE</t>
  </si>
  <si>
    <t>UtaCoin</t>
  </si>
  <si>
    <t>UTA</t>
  </si>
  <si>
    <t>10M Token</t>
  </si>
  <si>
    <t>10MT</t>
  </si>
  <si>
    <t>Topaz Coin</t>
  </si>
  <si>
    <t>TOPAZ</t>
  </si>
  <si>
    <t>SportsCoin</t>
  </si>
  <si>
    <t>SPORT</t>
  </si>
  <si>
    <t>LAthaan</t>
  </si>
  <si>
    <t>LTH</t>
  </si>
  <si>
    <t>Hyper</t>
  </si>
  <si>
    <t>HYPER</t>
  </si>
  <si>
    <t>Cashme</t>
  </si>
  <si>
    <t>CME</t>
  </si>
  <si>
    <t>netBit</t>
  </si>
  <si>
    <t>NBIT</t>
  </si>
  <si>
    <t>Quotient</t>
  </si>
  <si>
    <t>XQN</t>
  </si>
  <si>
    <t>LinkedCoin</t>
  </si>
  <si>
    <t>LKC</t>
  </si>
  <si>
    <t>TrickyCoin</t>
  </si>
  <si>
    <t>TRICK</t>
  </si>
  <si>
    <t>Bitcoin2x</t>
  </si>
  <si>
    <t>BTC2X</t>
  </si>
  <si>
    <t>Xaucoin</t>
  </si>
  <si>
    <t>XAU</t>
  </si>
  <si>
    <t>DeltaCredits</t>
  </si>
  <si>
    <t>DCRE</t>
  </si>
  <si>
    <t>Tattoocoin (L...</t>
  </si>
  <si>
    <t>TLE</t>
  </si>
  <si>
    <t>BITFID</t>
  </si>
  <si>
    <t>FID</t>
  </si>
  <si>
    <t>Bitcoin Silver</t>
  </si>
  <si>
    <t>eGold</t>
  </si>
  <si>
    <t>EGOLD</t>
  </si>
  <si>
    <t>UAHPay</t>
  </si>
  <si>
    <t>UAHPAY</t>
  </si>
  <si>
    <t>eUSD</t>
  </si>
  <si>
    <t>EUSD</t>
  </si>
  <si>
    <t>LiteCoin Gold</t>
  </si>
  <si>
    <t>LTG</t>
  </si>
  <si>
    <t>Decentralized...</t>
  </si>
  <si>
    <t>DUBI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</si>
</sst>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2" fontId="0" fillId="0" borderId="10" xfId="42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1"/>
  <sheetViews>
    <sheetView tabSelected="1" topLeftCell="A284" workbookViewId="0">
      <selection activeCell="A507" sqref="A507:XFD507"/>
    </sheetView>
  </sheetViews>
  <sheetFormatPr baseColWidth="10" defaultColWidth="8.796875" defaultRowHeight="14" x14ac:dyDescent="0.3"/>
  <cols>
    <col min="2" max="2" width="24.296875" customWidth="1"/>
    <col min="3" max="3" width="10.09765625" bestFit="1" customWidth="1"/>
    <col min="4" max="4" width="21.5" customWidth="1"/>
    <col min="5" max="5" width="13.59765625" customWidth="1"/>
    <col min="6" max="6" width="18.3984375" customWidth="1"/>
    <col min="7" max="7" width="15.296875" customWidth="1"/>
    <col min="8" max="8" width="11.09765625" customWidth="1"/>
    <col min="9" max="9" width="11" customWidth="1"/>
    <col min="10" max="10" width="11.296875" customWidth="1"/>
  </cols>
  <sheetData>
    <row r="1" spans="1:10" ht="30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</v>
      </c>
      <c r="B2" s="2" t="s">
        <v>10</v>
      </c>
      <c r="C2" s="2" t="s">
        <v>11</v>
      </c>
      <c r="D2" s="4">
        <f>E2*F2</f>
        <v>150702985543.88</v>
      </c>
      <c r="E2" s="2">
        <v>8940.74</v>
      </c>
      <c r="F2" s="2">
        <v>16855762</v>
      </c>
      <c r="G2" s="2">
        <v>8103300000</v>
      </c>
      <c r="H2" s="2">
        <v>-0.63</v>
      </c>
      <c r="I2" s="2">
        <v>11.22</v>
      </c>
      <c r="J2" s="2">
        <v>3.58</v>
      </c>
    </row>
    <row r="3" spans="1:10" x14ac:dyDescent="0.3">
      <c r="A3" s="2">
        <v>2</v>
      </c>
      <c r="B3" s="2" t="s">
        <v>12</v>
      </c>
      <c r="C3" s="2" t="s">
        <v>13</v>
      </c>
      <c r="D3" s="4">
        <f t="shared" ref="D3:D66" si="0">E3*F3</f>
        <v>87546972838.007126</v>
      </c>
      <c r="E3" s="2">
        <v>897.72900000000004</v>
      </c>
      <c r="F3" s="2">
        <v>97520490.969999999</v>
      </c>
      <c r="G3" s="2">
        <v>3062570000</v>
      </c>
      <c r="H3" s="2">
        <v>-0.41</v>
      </c>
      <c r="I3" s="2">
        <v>11.99</v>
      </c>
      <c r="J3" s="2">
        <v>-0.25</v>
      </c>
    </row>
    <row r="4" spans="1:10" x14ac:dyDescent="0.3">
      <c r="A4" s="2">
        <v>3</v>
      </c>
      <c r="B4" s="2" t="s">
        <v>14</v>
      </c>
      <c r="C4" s="2" t="s">
        <v>15</v>
      </c>
      <c r="D4" s="4">
        <f t="shared" si="0"/>
        <v>40627708203.118622</v>
      </c>
      <c r="E4" s="2">
        <v>1.04149</v>
      </c>
      <c r="F4" s="2">
        <v>39009215838</v>
      </c>
      <c r="G4" s="2">
        <v>2504810000</v>
      </c>
      <c r="H4" s="2">
        <v>-0.37</v>
      </c>
      <c r="I4" s="2">
        <v>32.86</v>
      </c>
      <c r="J4" s="2">
        <v>23.94</v>
      </c>
    </row>
    <row r="5" spans="1:10" x14ac:dyDescent="0.3">
      <c r="A5" s="2">
        <v>4</v>
      </c>
      <c r="B5" s="2" t="s">
        <v>16</v>
      </c>
      <c r="C5" s="2" t="s">
        <v>17</v>
      </c>
      <c r="D5" s="4">
        <f t="shared" si="0"/>
        <v>22946391403</v>
      </c>
      <c r="E5" s="2">
        <v>1353.04</v>
      </c>
      <c r="F5" s="2">
        <v>16959137.5</v>
      </c>
      <c r="G5" s="2">
        <v>1149550000</v>
      </c>
      <c r="H5" s="2">
        <v>0.11</v>
      </c>
      <c r="I5" s="2">
        <v>7.89</v>
      </c>
      <c r="J5" s="2">
        <v>18.32</v>
      </c>
    </row>
    <row r="6" spans="1:10" x14ac:dyDescent="0.3">
      <c r="A6" s="2">
        <v>5</v>
      </c>
      <c r="B6" s="2" t="s">
        <v>18</v>
      </c>
      <c r="C6" s="2" t="s">
        <v>19</v>
      </c>
      <c r="D6" s="4">
        <f t="shared" si="0"/>
        <v>11637287829.769686</v>
      </c>
      <c r="E6" s="2">
        <v>0.448847</v>
      </c>
      <c r="F6" s="2">
        <v>25927070538</v>
      </c>
      <c r="G6" s="2">
        <v>760372000</v>
      </c>
      <c r="H6" s="2">
        <v>-0.71</v>
      </c>
      <c r="I6" s="2">
        <v>27.62</v>
      </c>
      <c r="J6" s="2">
        <v>23.61</v>
      </c>
    </row>
    <row r="7" spans="1:10" x14ac:dyDescent="0.3">
      <c r="A7" s="2">
        <v>6</v>
      </c>
      <c r="B7" s="2" t="s">
        <v>20</v>
      </c>
      <c r="C7" s="2" t="s">
        <v>21</v>
      </c>
      <c r="D7" s="4">
        <f t="shared" si="0"/>
        <v>9109557124.6088505</v>
      </c>
      <c r="E7" s="2">
        <v>165.179</v>
      </c>
      <c r="F7" s="2">
        <v>55149608.149999999</v>
      </c>
      <c r="G7" s="2">
        <v>769065000</v>
      </c>
      <c r="H7" s="2">
        <v>-1.62</v>
      </c>
      <c r="I7" s="2">
        <v>13.37</v>
      </c>
      <c r="J7" s="2">
        <v>28.81</v>
      </c>
    </row>
    <row r="8" spans="1:10" x14ac:dyDescent="0.3">
      <c r="A8" s="2">
        <v>7</v>
      </c>
      <c r="B8" s="2" t="s">
        <v>22</v>
      </c>
      <c r="C8" s="2" t="s">
        <v>23</v>
      </c>
      <c r="D8" s="4">
        <f t="shared" si="0"/>
        <v>8047185801.7161026</v>
      </c>
      <c r="E8" s="2">
        <v>0.436583</v>
      </c>
      <c r="F8" s="2">
        <v>18432201441</v>
      </c>
      <c r="G8" s="2">
        <v>212032000</v>
      </c>
      <c r="H8" s="2">
        <v>0.05</v>
      </c>
      <c r="I8" s="2">
        <v>21.88</v>
      </c>
      <c r="J8" s="2">
        <v>14.83</v>
      </c>
    </row>
    <row r="9" spans="1:10" x14ac:dyDescent="0.3">
      <c r="A9" s="2">
        <v>8</v>
      </c>
      <c r="B9" s="2" t="s">
        <v>24</v>
      </c>
      <c r="C9" s="2" t="s">
        <v>24</v>
      </c>
      <c r="D9" s="4">
        <f t="shared" si="0"/>
        <v>7740330000</v>
      </c>
      <c r="E9" s="2">
        <v>119.08199999999999</v>
      </c>
      <c r="F9" s="2">
        <v>65000000</v>
      </c>
      <c r="G9" s="2">
        <v>304126000</v>
      </c>
      <c r="H9" s="2">
        <v>-1.08</v>
      </c>
      <c r="I9" s="2">
        <v>6.72</v>
      </c>
      <c r="J9" s="2">
        <v>2.78</v>
      </c>
    </row>
    <row r="10" spans="1:10" x14ac:dyDescent="0.3">
      <c r="A10" s="2">
        <v>9</v>
      </c>
      <c r="B10" s="2" t="s">
        <v>25</v>
      </c>
      <c r="C10" s="2" t="s">
        <v>25</v>
      </c>
      <c r="D10" s="4">
        <f t="shared" si="0"/>
        <v>6547180860.6232347</v>
      </c>
      <c r="E10" s="2">
        <v>9.9292700000000007</v>
      </c>
      <c r="F10" s="2">
        <v>659381894.20000005</v>
      </c>
      <c r="G10" s="2">
        <v>606048000</v>
      </c>
      <c r="H10" s="2">
        <v>-1.05</v>
      </c>
      <c r="I10" s="2">
        <v>19.34</v>
      </c>
      <c r="J10" s="2">
        <v>6.47</v>
      </c>
    </row>
    <row r="11" spans="1:10" x14ac:dyDescent="0.3">
      <c r="A11" s="2">
        <v>10</v>
      </c>
      <c r="B11" s="2" t="s">
        <v>26</v>
      </c>
      <c r="C11" s="2" t="s">
        <v>27</v>
      </c>
      <c r="D11" s="4">
        <f t="shared" si="0"/>
        <v>5585632875.5054798</v>
      </c>
      <c r="E11" s="2">
        <v>2.00956</v>
      </c>
      <c r="F11" s="2">
        <v>2779530283</v>
      </c>
      <c r="G11" s="2">
        <v>59312900</v>
      </c>
      <c r="H11" s="2">
        <v>-0.28999999999999998</v>
      </c>
      <c r="I11" s="2">
        <v>15.06</v>
      </c>
      <c r="J11" s="2">
        <v>14.81</v>
      </c>
    </row>
    <row r="12" spans="1:10" x14ac:dyDescent="0.3">
      <c r="A12" s="2">
        <v>11</v>
      </c>
      <c r="B12" s="2" t="s">
        <v>28</v>
      </c>
      <c r="C12" s="2" t="s">
        <v>29</v>
      </c>
      <c r="D12" s="4">
        <f t="shared" si="0"/>
        <v>5516504999.3870544</v>
      </c>
      <c r="E12" s="2">
        <v>0.61294499999999996</v>
      </c>
      <c r="F12" s="2">
        <v>8999999999</v>
      </c>
      <c r="G12" s="2">
        <v>75265600</v>
      </c>
      <c r="H12" s="2">
        <v>-0.73</v>
      </c>
      <c r="I12" s="2">
        <v>14.66</v>
      </c>
      <c r="J12" s="2">
        <v>10.43</v>
      </c>
    </row>
    <row r="13" spans="1:10" x14ac:dyDescent="0.3">
      <c r="A13" s="2">
        <v>12</v>
      </c>
      <c r="B13" s="2" t="s">
        <v>30</v>
      </c>
      <c r="C13" s="2" t="s">
        <v>31</v>
      </c>
      <c r="D13" s="4">
        <f t="shared" si="0"/>
        <v>5210212761.5645142</v>
      </c>
      <c r="E13" s="2">
        <v>661.60599999999999</v>
      </c>
      <c r="F13" s="2">
        <v>7875099.0190000003</v>
      </c>
      <c r="G13" s="2">
        <v>110256000</v>
      </c>
      <c r="H13" s="2">
        <v>0</v>
      </c>
      <c r="I13" s="2">
        <v>12.34</v>
      </c>
      <c r="J13" s="2">
        <v>15.89</v>
      </c>
    </row>
    <row r="14" spans="1:10" x14ac:dyDescent="0.3">
      <c r="A14" s="2">
        <v>13</v>
      </c>
      <c r="B14" s="2" t="s">
        <v>32</v>
      </c>
      <c r="C14" s="2" t="s">
        <v>33</v>
      </c>
      <c r="D14" s="4">
        <f t="shared" si="0"/>
        <v>4181761226.25774</v>
      </c>
      <c r="E14" s="2">
        <v>266.286</v>
      </c>
      <c r="F14" s="2">
        <v>15704022.09</v>
      </c>
      <c r="G14" s="2">
        <v>85910600</v>
      </c>
      <c r="H14" s="2">
        <v>-0.14000000000000001</v>
      </c>
      <c r="I14" s="2">
        <v>11</v>
      </c>
      <c r="J14" s="2">
        <v>14.78</v>
      </c>
    </row>
    <row r="15" spans="1:10" x14ac:dyDescent="0.3">
      <c r="A15" s="2">
        <v>14</v>
      </c>
      <c r="B15" s="2" t="s">
        <v>34</v>
      </c>
      <c r="C15" s="2" t="s">
        <v>35</v>
      </c>
      <c r="D15" s="4">
        <f t="shared" si="0"/>
        <v>3550948103.701551</v>
      </c>
      <c r="E15" s="2">
        <v>5.4008300000000002E-2</v>
      </c>
      <c r="F15" s="2">
        <v>65748192476</v>
      </c>
      <c r="G15" s="2">
        <v>462272000</v>
      </c>
      <c r="H15" s="2">
        <v>-0.79</v>
      </c>
      <c r="I15" s="2">
        <v>51.31</v>
      </c>
      <c r="J15" s="2">
        <v>40.5</v>
      </c>
    </row>
    <row r="16" spans="1:10" x14ac:dyDescent="0.3">
      <c r="A16" s="2">
        <v>15</v>
      </c>
      <c r="B16" s="2" t="s">
        <v>36</v>
      </c>
      <c r="C16" s="2" t="s">
        <v>37</v>
      </c>
      <c r="D16" s="4">
        <f t="shared" si="0"/>
        <v>3515094194.1328001</v>
      </c>
      <c r="E16" s="2">
        <v>29.8126</v>
      </c>
      <c r="F16" s="2">
        <v>117906328</v>
      </c>
      <c r="G16" s="2">
        <v>126825000</v>
      </c>
      <c r="H16" s="2">
        <v>-2.02</v>
      </c>
      <c r="I16" s="2">
        <v>25.47</v>
      </c>
      <c r="J16" s="2">
        <v>43.6</v>
      </c>
    </row>
    <row r="17" spans="1:10" x14ac:dyDescent="0.3">
      <c r="A17" s="2">
        <v>16</v>
      </c>
      <c r="B17" s="2" t="s">
        <v>38</v>
      </c>
      <c r="C17" s="2" t="s">
        <v>39</v>
      </c>
      <c r="D17" s="4">
        <f t="shared" si="0"/>
        <v>2739809865.8088303</v>
      </c>
      <c r="E17" s="2">
        <v>162.93700000000001</v>
      </c>
      <c r="F17" s="2">
        <v>16815148.59</v>
      </c>
      <c r="G17" s="2">
        <v>106877000</v>
      </c>
      <c r="H17" s="2">
        <v>-1.61</v>
      </c>
      <c r="I17" s="2">
        <v>45.68</v>
      </c>
      <c r="J17" s="2">
        <v>54.81</v>
      </c>
    </row>
    <row r="18" spans="1:10" x14ac:dyDescent="0.3">
      <c r="A18" s="2">
        <v>17</v>
      </c>
      <c r="B18" s="2" t="s">
        <v>40</v>
      </c>
      <c r="C18" s="2" t="s">
        <v>41</v>
      </c>
      <c r="D18" s="4">
        <f t="shared" si="0"/>
        <v>2592309823.5788999</v>
      </c>
      <c r="E18" s="2">
        <v>25.9893</v>
      </c>
      <c r="F18" s="2">
        <v>99745273</v>
      </c>
      <c r="G18" s="2">
        <v>386020000</v>
      </c>
      <c r="H18" s="2">
        <v>-0.83</v>
      </c>
      <c r="I18" s="2">
        <v>16.59</v>
      </c>
      <c r="J18" s="2">
        <v>16.57</v>
      </c>
    </row>
    <row r="19" spans="1:10" x14ac:dyDescent="0.3">
      <c r="A19" s="2">
        <v>18</v>
      </c>
      <c r="B19" s="2" t="s">
        <v>42</v>
      </c>
      <c r="C19" s="2" t="s">
        <v>43</v>
      </c>
      <c r="D19" s="4">
        <f t="shared" si="0"/>
        <v>2411725389.9200001</v>
      </c>
      <c r="E19" s="2">
        <v>32.648000000000003</v>
      </c>
      <c r="F19" s="2">
        <v>73870540</v>
      </c>
      <c r="G19" s="2">
        <v>506665000</v>
      </c>
      <c r="H19" s="2">
        <v>-2.1800000000000002</v>
      </c>
      <c r="I19" s="2">
        <v>10.36</v>
      </c>
      <c r="J19" s="2">
        <v>15.75</v>
      </c>
    </row>
    <row r="20" spans="1:10" x14ac:dyDescent="0.3">
      <c r="A20" s="2">
        <v>19</v>
      </c>
      <c r="B20" s="2" t="s">
        <v>44</v>
      </c>
      <c r="C20" s="2" t="s">
        <v>45</v>
      </c>
      <c r="D20" s="4">
        <f t="shared" si="0"/>
        <v>2229179888.6200199</v>
      </c>
      <c r="E20" s="2">
        <v>1.00543</v>
      </c>
      <c r="F20" s="2">
        <v>2217140814</v>
      </c>
      <c r="G20" s="5">
        <v>2196860000</v>
      </c>
      <c r="H20" s="2">
        <v>0.45</v>
      </c>
      <c r="I20" s="2">
        <v>-0.28999999999999998</v>
      </c>
      <c r="J20" s="2">
        <v>1</v>
      </c>
    </row>
    <row r="21" spans="1:10" x14ac:dyDescent="0.3">
      <c r="A21" s="2">
        <v>20</v>
      </c>
      <c r="B21" s="2" t="s">
        <v>46</v>
      </c>
      <c r="C21" s="2" t="s">
        <v>47</v>
      </c>
      <c r="D21" s="4">
        <f t="shared" si="0"/>
        <v>2210556738.802093</v>
      </c>
      <c r="E21" s="2">
        <v>4.7430099999999999</v>
      </c>
      <c r="F21" s="2">
        <v>466066219.30000001</v>
      </c>
      <c r="G21" s="2">
        <v>57655300</v>
      </c>
      <c r="H21" s="2">
        <v>0.32</v>
      </c>
      <c r="I21" s="2">
        <v>14.07</v>
      </c>
      <c r="J21" s="2">
        <v>-1.95</v>
      </c>
    </row>
    <row r="22" spans="1:10" x14ac:dyDescent="0.3">
      <c r="A22" s="2">
        <v>21</v>
      </c>
      <c r="B22" s="2" t="s">
        <v>48</v>
      </c>
      <c r="C22" s="2" t="s">
        <v>49</v>
      </c>
      <c r="D22" s="4">
        <f t="shared" si="0"/>
        <v>1732902951.5935998</v>
      </c>
      <c r="E22" s="2">
        <v>4.5423999999999998</v>
      </c>
      <c r="F22" s="2">
        <v>381495014</v>
      </c>
      <c r="G22" s="2">
        <v>51529600</v>
      </c>
      <c r="H22" s="2">
        <v>-1.99</v>
      </c>
      <c r="I22" s="2">
        <v>8.2200000000000006</v>
      </c>
      <c r="J22" s="2">
        <v>-11.03</v>
      </c>
    </row>
    <row r="23" spans="1:10" x14ac:dyDescent="0.3">
      <c r="A23" s="2">
        <v>22</v>
      </c>
      <c r="B23" s="2" t="s">
        <v>50</v>
      </c>
      <c r="C23" s="2" t="s">
        <v>51</v>
      </c>
      <c r="D23" s="4">
        <f t="shared" si="0"/>
        <v>1608221210.7687502</v>
      </c>
      <c r="E23" s="2">
        <v>495.51100000000002</v>
      </c>
      <c r="F23" s="2">
        <v>3245581.25</v>
      </c>
      <c r="G23" s="2">
        <v>129194000</v>
      </c>
      <c r="H23" s="2">
        <v>-1.65</v>
      </c>
      <c r="I23" s="2">
        <v>20.49</v>
      </c>
      <c r="J23" s="2">
        <v>35.119999999999997</v>
      </c>
    </row>
    <row r="24" spans="1:10" x14ac:dyDescent="0.3">
      <c r="A24" s="2">
        <v>23</v>
      </c>
      <c r="B24" s="2" t="s">
        <v>52</v>
      </c>
      <c r="C24" s="2" t="s">
        <v>53</v>
      </c>
      <c r="D24" s="4">
        <f t="shared" si="0"/>
        <v>1363094611.19958</v>
      </c>
      <c r="E24" s="2">
        <v>13.3581</v>
      </c>
      <c r="F24" s="2">
        <v>102042551.8</v>
      </c>
      <c r="G24" s="2">
        <v>41297300</v>
      </c>
      <c r="H24" s="2">
        <v>-0.94</v>
      </c>
      <c r="I24" s="2">
        <v>11.93</v>
      </c>
      <c r="J24" s="2">
        <v>3.73</v>
      </c>
    </row>
    <row r="25" spans="1:10" x14ac:dyDescent="0.3">
      <c r="A25" s="2">
        <v>24</v>
      </c>
      <c r="B25" s="2" t="s">
        <v>54</v>
      </c>
      <c r="C25" s="2" t="s">
        <v>55</v>
      </c>
      <c r="D25" s="4">
        <f t="shared" si="0"/>
        <v>1354682056.98072</v>
      </c>
      <c r="E25" s="2">
        <v>10.166600000000001</v>
      </c>
      <c r="F25" s="2">
        <v>133248289.2</v>
      </c>
      <c r="G25" s="2">
        <v>55764700</v>
      </c>
      <c r="H25" s="2">
        <v>-2</v>
      </c>
      <c r="I25" s="2">
        <v>-6.85</v>
      </c>
      <c r="J25" s="2">
        <v>-36.549999999999997</v>
      </c>
    </row>
    <row r="26" spans="1:10" x14ac:dyDescent="0.3">
      <c r="A26" s="2">
        <v>25</v>
      </c>
      <c r="B26" s="2" t="s">
        <v>56</v>
      </c>
      <c r="C26" s="2" t="s">
        <v>57</v>
      </c>
      <c r="D26" s="4">
        <f t="shared" si="0"/>
        <v>1262203656.8152111</v>
      </c>
      <c r="E26" s="2">
        <v>34.109900000000003</v>
      </c>
      <c r="F26" s="2">
        <v>37004026.890000001</v>
      </c>
      <c r="G26" s="2">
        <v>13025400</v>
      </c>
      <c r="H26" s="2">
        <v>0.36</v>
      </c>
      <c r="I26" s="2">
        <v>4.46</v>
      </c>
      <c r="J26" s="2">
        <v>-36.950000000000003</v>
      </c>
    </row>
    <row r="27" spans="1:10" x14ac:dyDescent="0.3">
      <c r="A27" s="2">
        <v>26</v>
      </c>
      <c r="B27" s="2" t="s">
        <v>58</v>
      </c>
      <c r="C27" s="2" t="s">
        <v>59</v>
      </c>
      <c r="D27" s="4">
        <f t="shared" si="0"/>
        <v>1131932189.833312</v>
      </c>
      <c r="E27" s="2">
        <v>4.54244</v>
      </c>
      <c r="F27" s="2">
        <v>249190344.80000001</v>
      </c>
      <c r="G27" s="2">
        <v>62147800</v>
      </c>
      <c r="H27" s="2">
        <v>-1.1499999999999999</v>
      </c>
      <c r="I27" s="2">
        <v>11.69</v>
      </c>
      <c r="J27" s="2">
        <v>13.05</v>
      </c>
    </row>
    <row r="28" spans="1:10" x14ac:dyDescent="0.3">
      <c r="A28" s="2">
        <v>27</v>
      </c>
      <c r="B28" s="2" t="s">
        <v>60</v>
      </c>
      <c r="C28" s="2" t="s">
        <v>61</v>
      </c>
      <c r="D28" s="4">
        <f t="shared" si="0"/>
        <v>984926912.89999998</v>
      </c>
      <c r="E28" s="2">
        <v>9.9473500000000001</v>
      </c>
      <c r="F28" s="2">
        <v>99014000</v>
      </c>
      <c r="G28" s="2">
        <v>95858600</v>
      </c>
      <c r="H28" s="2">
        <v>-3.56</v>
      </c>
      <c r="I28" s="2">
        <v>17.739999999999998</v>
      </c>
      <c r="J28" s="2">
        <v>6.69</v>
      </c>
    </row>
    <row r="29" spans="1:10" x14ac:dyDescent="0.3">
      <c r="A29" s="2">
        <v>28</v>
      </c>
      <c r="B29" s="2" t="s">
        <v>62</v>
      </c>
      <c r="C29" s="2" t="s">
        <v>63</v>
      </c>
      <c r="D29" s="4">
        <f t="shared" si="0"/>
        <v>927253280</v>
      </c>
      <c r="E29" s="2">
        <v>5.0394200000000002E-3</v>
      </c>
      <c r="F29" s="3">
        <v>184000000000</v>
      </c>
      <c r="G29" s="2">
        <v>6730950</v>
      </c>
      <c r="H29" s="2">
        <v>-1.83</v>
      </c>
      <c r="I29" s="2">
        <v>15.08</v>
      </c>
      <c r="J29" s="2">
        <v>11.78</v>
      </c>
    </row>
    <row r="30" spans="1:10" x14ac:dyDescent="0.3">
      <c r="A30" s="2">
        <v>29</v>
      </c>
      <c r="B30" s="2" t="s">
        <v>64</v>
      </c>
      <c r="C30" s="2" t="s">
        <v>65</v>
      </c>
      <c r="D30" s="4">
        <f t="shared" si="0"/>
        <v>897824567.40696406</v>
      </c>
      <c r="E30" s="2">
        <v>0.25870300000000002</v>
      </c>
      <c r="F30" s="2">
        <v>3470483788</v>
      </c>
      <c r="G30" s="2">
        <v>341355000</v>
      </c>
      <c r="H30" s="2">
        <v>0.49</v>
      </c>
      <c r="I30" s="2">
        <v>20.92</v>
      </c>
      <c r="J30" s="2">
        <v>59.91</v>
      </c>
    </row>
    <row r="31" spans="1:10" x14ac:dyDescent="0.3">
      <c r="A31" s="2">
        <v>30</v>
      </c>
      <c r="B31" s="2" t="s">
        <v>66</v>
      </c>
      <c r="C31" s="2" t="s">
        <v>67</v>
      </c>
      <c r="D31" s="4">
        <f t="shared" si="0"/>
        <v>866455937.1692028</v>
      </c>
      <c r="E31" s="2">
        <v>5.9439800000000001E-2</v>
      </c>
      <c r="F31" s="2">
        <v>14577033186</v>
      </c>
      <c r="G31" s="2">
        <v>29734200</v>
      </c>
      <c r="H31" s="2">
        <v>-3.22</v>
      </c>
      <c r="I31" s="2">
        <v>18.13</v>
      </c>
      <c r="J31" s="2">
        <v>11.59</v>
      </c>
    </row>
    <row r="32" spans="1:10" x14ac:dyDescent="0.3">
      <c r="A32" s="2">
        <v>31</v>
      </c>
      <c r="B32" s="2" t="s">
        <v>68</v>
      </c>
      <c r="C32" s="2" t="s">
        <v>69</v>
      </c>
      <c r="D32" s="4">
        <f t="shared" si="0"/>
        <v>843833234.89481056</v>
      </c>
      <c r="E32" s="2">
        <v>8.5464800000000007</v>
      </c>
      <c r="F32" s="2">
        <v>98734594.230000004</v>
      </c>
      <c r="G32" s="2">
        <v>16280800</v>
      </c>
      <c r="H32" s="2">
        <v>-0.66</v>
      </c>
      <c r="I32" s="2">
        <v>19.13</v>
      </c>
      <c r="J32" s="2">
        <v>-4.05</v>
      </c>
    </row>
    <row r="33" spans="1:10" x14ac:dyDescent="0.3">
      <c r="A33" s="2">
        <v>32</v>
      </c>
      <c r="B33" s="2" t="s">
        <v>70</v>
      </c>
      <c r="C33" s="2" t="s">
        <v>71</v>
      </c>
      <c r="D33" s="4">
        <f t="shared" si="0"/>
        <v>842238770.89392006</v>
      </c>
      <c r="E33" s="2">
        <v>2.6016000000000001E-2</v>
      </c>
      <c r="F33" s="2">
        <v>32373876495</v>
      </c>
      <c r="G33" s="2">
        <v>27132100</v>
      </c>
      <c r="H33" s="2">
        <v>-5.0199999999999996</v>
      </c>
      <c r="I33" s="2">
        <v>22.52</v>
      </c>
      <c r="J33" s="2">
        <v>2.09</v>
      </c>
    </row>
    <row r="34" spans="1:10" x14ac:dyDescent="0.3">
      <c r="A34" s="2">
        <v>33</v>
      </c>
      <c r="B34" s="2" t="s">
        <v>72</v>
      </c>
      <c r="C34" s="2" t="s">
        <v>73</v>
      </c>
      <c r="D34" s="4">
        <f t="shared" si="0"/>
        <v>706362744.42000008</v>
      </c>
      <c r="E34" s="2">
        <v>0.27080100000000001</v>
      </c>
      <c r="F34" s="2">
        <v>2608420000</v>
      </c>
      <c r="G34" s="2">
        <v>28385000</v>
      </c>
      <c r="H34" s="2">
        <v>-0.66</v>
      </c>
      <c r="I34" s="2">
        <v>19.739999999999998</v>
      </c>
      <c r="J34" s="2">
        <v>-13.2</v>
      </c>
    </row>
    <row r="35" spans="1:10" x14ac:dyDescent="0.3">
      <c r="A35" s="2">
        <v>34</v>
      </c>
      <c r="B35" s="2" t="s">
        <v>74</v>
      </c>
      <c r="C35" s="2" t="s">
        <v>75</v>
      </c>
      <c r="D35" s="4">
        <f t="shared" si="0"/>
        <v>688798470.05691504</v>
      </c>
      <c r="E35" s="2">
        <v>1114.1500000000001</v>
      </c>
      <c r="F35" s="2">
        <v>618227.77009999997</v>
      </c>
      <c r="G35" s="2">
        <v>722157</v>
      </c>
      <c r="H35" s="2">
        <v>-1.94</v>
      </c>
      <c r="I35" s="2">
        <v>12.77</v>
      </c>
      <c r="J35" s="2">
        <v>-0.77</v>
      </c>
    </row>
    <row r="36" spans="1:10" x14ac:dyDescent="0.3">
      <c r="A36" s="2">
        <v>35</v>
      </c>
      <c r="B36" s="2" t="s">
        <v>76</v>
      </c>
      <c r="C36" s="2" t="s">
        <v>77</v>
      </c>
      <c r="D36" s="4">
        <f t="shared" si="0"/>
        <v>682216366.3718909</v>
      </c>
      <c r="E36" s="2">
        <v>2.9277099999999998</v>
      </c>
      <c r="F36" s="2">
        <v>233020472.09999999</v>
      </c>
      <c r="G36" s="2">
        <v>8714960</v>
      </c>
      <c r="H36" s="2">
        <v>0.17</v>
      </c>
      <c r="I36" s="2">
        <v>5.33</v>
      </c>
      <c r="J36" s="2">
        <v>13.36</v>
      </c>
    </row>
    <row r="37" spans="1:10" x14ac:dyDescent="0.3">
      <c r="A37" s="2">
        <v>36</v>
      </c>
      <c r="B37" s="2" t="s">
        <v>78</v>
      </c>
      <c r="C37" s="2" t="s">
        <v>79</v>
      </c>
      <c r="D37" s="4">
        <f t="shared" si="0"/>
        <v>641121800</v>
      </c>
      <c r="E37" s="2">
        <v>58.283799999999999</v>
      </c>
      <c r="F37" s="2">
        <v>11000000</v>
      </c>
      <c r="G37" s="2">
        <v>6368040</v>
      </c>
      <c r="H37" s="2">
        <v>-0.55000000000000004</v>
      </c>
      <c r="I37" s="2">
        <v>15.24</v>
      </c>
      <c r="J37" s="2">
        <v>6.32</v>
      </c>
    </row>
    <row r="38" spans="1:10" x14ac:dyDescent="0.3">
      <c r="A38" s="2">
        <v>37</v>
      </c>
      <c r="B38" s="2" t="s">
        <v>80</v>
      </c>
      <c r="C38" s="2" t="s">
        <v>81</v>
      </c>
      <c r="D38" s="4">
        <f t="shared" si="0"/>
        <v>628248256.02060008</v>
      </c>
      <c r="E38" s="2">
        <v>25.232700000000001</v>
      </c>
      <c r="F38" s="2">
        <v>24898178</v>
      </c>
      <c r="G38" s="2">
        <v>8871200</v>
      </c>
      <c r="H38" s="2">
        <v>0.17</v>
      </c>
      <c r="I38" s="2">
        <v>15.06</v>
      </c>
      <c r="J38" s="2">
        <v>3.73</v>
      </c>
    </row>
    <row r="39" spans="1:10" x14ac:dyDescent="0.3">
      <c r="A39" s="2">
        <v>38</v>
      </c>
      <c r="B39" s="2" t="s">
        <v>82</v>
      </c>
      <c r="C39" s="2" t="s">
        <v>83</v>
      </c>
      <c r="D39" s="4">
        <f t="shared" si="0"/>
        <v>609998000</v>
      </c>
      <c r="E39" s="2">
        <v>6.0999800000000004</v>
      </c>
      <c r="F39" s="2">
        <v>100000000</v>
      </c>
      <c r="G39" s="2">
        <v>25452900</v>
      </c>
      <c r="H39" s="2">
        <v>-0.45</v>
      </c>
      <c r="I39" s="2">
        <v>12.77</v>
      </c>
      <c r="J39" s="2">
        <v>0.48</v>
      </c>
    </row>
    <row r="40" spans="1:10" x14ac:dyDescent="0.3">
      <c r="A40" s="2">
        <v>39</v>
      </c>
      <c r="B40" s="2" t="s">
        <v>84</v>
      </c>
      <c r="C40" s="2" t="s">
        <v>85</v>
      </c>
      <c r="D40" s="4">
        <f t="shared" si="0"/>
        <v>597030390.86336005</v>
      </c>
      <c r="E40" s="2">
        <v>293.14400000000001</v>
      </c>
      <c r="F40" s="2">
        <v>2036645.44</v>
      </c>
      <c r="G40" s="2">
        <v>122630</v>
      </c>
      <c r="H40" s="2">
        <v>-0.88</v>
      </c>
      <c r="I40" s="2">
        <v>9.66</v>
      </c>
      <c r="J40" s="2">
        <v>-12.8</v>
      </c>
    </row>
    <row r="41" spans="1:10" x14ac:dyDescent="0.3">
      <c r="A41" s="2">
        <v>40</v>
      </c>
      <c r="B41" s="2" t="s">
        <v>86</v>
      </c>
      <c r="C41" s="2" t="s">
        <v>87</v>
      </c>
      <c r="D41" s="4">
        <f t="shared" si="0"/>
        <v>592685118.08623493</v>
      </c>
      <c r="E41" s="2">
        <v>1.1686099999999999</v>
      </c>
      <c r="F41" s="2">
        <v>507171013.5</v>
      </c>
      <c r="G41" s="2">
        <v>10943200</v>
      </c>
      <c r="H41" s="2">
        <v>-1.49</v>
      </c>
      <c r="I41" s="2">
        <v>12.98</v>
      </c>
      <c r="J41" s="2">
        <v>-6.23</v>
      </c>
    </row>
    <row r="42" spans="1:10" x14ac:dyDescent="0.3">
      <c r="A42" s="2">
        <v>41</v>
      </c>
      <c r="B42" s="2" t="s">
        <v>88</v>
      </c>
      <c r="C42" s="2" t="s">
        <v>89</v>
      </c>
      <c r="D42" s="4">
        <f t="shared" si="0"/>
        <v>586993190</v>
      </c>
      <c r="E42" s="2">
        <v>5.1946300000000004E-3</v>
      </c>
      <c r="F42" s="3">
        <v>113000000000</v>
      </c>
      <c r="G42" s="2">
        <v>12385000</v>
      </c>
      <c r="H42" s="2">
        <v>0.24</v>
      </c>
      <c r="I42" s="2">
        <v>17.850000000000001</v>
      </c>
      <c r="J42" s="2">
        <v>17.53</v>
      </c>
    </row>
    <row r="43" spans="1:10" x14ac:dyDescent="0.3">
      <c r="A43" s="2">
        <v>42</v>
      </c>
      <c r="B43" s="2" t="s">
        <v>90</v>
      </c>
      <c r="C43" s="2" t="s">
        <v>91</v>
      </c>
      <c r="D43" s="4">
        <f t="shared" si="0"/>
        <v>569148506.16791999</v>
      </c>
      <c r="E43" s="2">
        <v>6.2514200000000004</v>
      </c>
      <c r="F43" s="2">
        <v>91043076</v>
      </c>
      <c r="G43" s="2">
        <v>3438660</v>
      </c>
      <c r="H43" s="2">
        <v>-1.3</v>
      </c>
      <c r="I43" s="2">
        <v>10.99</v>
      </c>
      <c r="J43" s="2">
        <v>-5.49</v>
      </c>
    </row>
    <row r="44" spans="1:10" x14ac:dyDescent="0.3">
      <c r="A44" s="2">
        <v>43</v>
      </c>
      <c r="B44" s="2" t="s">
        <v>92</v>
      </c>
      <c r="C44" s="2" t="s">
        <v>93</v>
      </c>
      <c r="D44" s="4">
        <f t="shared" si="0"/>
        <v>556692466.7507199</v>
      </c>
      <c r="E44" s="2">
        <v>13.0664</v>
      </c>
      <c r="F44" s="2">
        <v>42604884.799999997</v>
      </c>
      <c r="G44" s="2">
        <v>81463400</v>
      </c>
      <c r="H44" s="2">
        <v>-2.04</v>
      </c>
      <c r="I44" s="2">
        <v>24.35</v>
      </c>
      <c r="J44" s="2">
        <v>17.05</v>
      </c>
    </row>
    <row r="45" spans="1:10" x14ac:dyDescent="0.3">
      <c r="A45" s="2">
        <v>44</v>
      </c>
      <c r="B45" s="2" t="s">
        <v>94</v>
      </c>
      <c r="C45" s="2" t="s">
        <v>95</v>
      </c>
      <c r="D45" s="4">
        <f t="shared" si="0"/>
        <v>554990000</v>
      </c>
      <c r="E45" s="2">
        <v>277.495</v>
      </c>
      <c r="F45" s="2">
        <v>2000000</v>
      </c>
      <c r="G45" s="2">
        <v>17205200</v>
      </c>
      <c r="H45" s="2">
        <v>1.63</v>
      </c>
      <c r="I45" s="2">
        <v>-1.52</v>
      </c>
      <c r="J45" s="2">
        <v>-32.53</v>
      </c>
    </row>
    <row r="46" spans="1:10" x14ac:dyDescent="0.3">
      <c r="A46" s="2">
        <v>45</v>
      </c>
      <c r="B46" s="2" t="s">
        <v>96</v>
      </c>
      <c r="C46" s="2" t="s">
        <v>97</v>
      </c>
      <c r="D46" s="4">
        <f t="shared" si="0"/>
        <v>545112519.35065317</v>
      </c>
      <c r="E46" s="2">
        <v>81.042599999999993</v>
      </c>
      <c r="F46" s="2">
        <v>6726246.682</v>
      </c>
      <c r="G46" s="2">
        <v>1796600</v>
      </c>
      <c r="H46" s="2">
        <v>-1.55</v>
      </c>
      <c r="I46" s="2">
        <v>10.75</v>
      </c>
      <c r="J46" s="2">
        <v>2.64</v>
      </c>
    </row>
    <row r="47" spans="1:10" x14ac:dyDescent="0.3">
      <c r="A47" s="2">
        <v>46</v>
      </c>
      <c r="B47" s="2" t="s">
        <v>98</v>
      </c>
      <c r="C47" s="2" t="s">
        <v>99</v>
      </c>
      <c r="D47" s="4">
        <f t="shared" si="0"/>
        <v>535035158.536645</v>
      </c>
      <c r="E47" s="2">
        <v>0.53557100000000002</v>
      </c>
      <c r="F47" s="2">
        <v>998999495</v>
      </c>
      <c r="G47" s="2">
        <v>45230800</v>
      </c>
      <c r="H47" s="2">
        <v>-1.1599999999999999</v>
      </c>
      <c r="I47" s="2">
        <v>13.26</v>
      </c>
      <c r="J47" s="2">
        <v>10.38</v>
      </c>
    </row>
    <row r="48" spans="1:10" x14ac:dyDescent="0.3">
      <c r="A48" s="2">
        <v>47</v>
      </c>
      <c r="B48" s="2" t="s">
        <v>100</v>
      </c>
      <c r="C48" s="2" t="s">
        <v>101</v>
      </c>
      <c r="D48" s="4">
        <f t="shared" si="0"/>
        <v>509627673.95156401</v>
      </c>
      <c r="E48" s="2">
        <v>1.4807600000000001</v>
      </c>
      <c r="F48" s="2">
        <v>344166288.89999998</v>
      </c>
      <c r="G48" s="2">
        <v>856304</v>
      </c>
      <c r="H48" s="2">
        <v>-5.14</v>
      </c>
      <c r="I48" s="2">
        <v>8.02</v>
      </c>
      <c r="J48" s="2">
        <v>-7.38</v>
      </c>
    </row>
    <row r="49" spans="1:10" x14ac:dyDescent="0.3">
      <c r="A49" s="2">
        <v>48</v>
      </c>
      <c r="B49" s="2" t="s">
        <v>102</v>
      </c>
      <c r="C49" s="2" t="s">
        <v>103</v>
      </c>
      <c r="D49" s="4">
        <f t="shared" si="0"/>
        <v>479490819.32707208</v>
      </c>
      <c r="E49" s="2">
        <v>4.6468800000000003</v>
      </c>
      <c r="F49" s="2">
        <v>103185539.40000001</v>
      </c>
      <c r="G49" s="2">
        <v>3997260</v>
      </c>
      <c r="H49" s="2">
        <v>0.4</v>
      </c>
      <c r="I49" s="2">
        <v>15.63</v>
      </c>
      <c r="J49" s="2">
        <v>6.9</v>
      </c>
    </row>
    <row r="50" spans="1:10" x14ac:dyDescent="0.3">
      <c r="A50" s="2">
        <v>49</v>
      </c>
      <c r="B50" s="2" t="s">
        <v>104</v>
      </c>
      <c r="C50" s="2" t="s">
        <v>105</v>
      </c>
      <c r="D50" s="4">
        <f t="shared" si="0"/>
        <v>461023552.5</v>
      </c>
      <c r="E50" s="2">
        <v>2.4994499999999999</v>
      </c>
      <c r="F50" s="2">
        <v>184450000</v>
      </c>
      <c r="G50" s="2">
        <v>12486500</v>
      </c>
      <c r="H50" s="2">
        <v>0.61</v>
      </c>
      <c r="I50" s="2">
        <v>34.04</v>
      </c>
      <c r="J50" s="2">
        <v>76.86</v>
      </c>
    </row>
    <row r="51" spans="1:10" x14ac:dyDescent="0.3">
      <c r="A51" s="2">
        <v>50</v>
      </c>
      <c r="B51" s="2" t="s">
        <v>106</v>
      </c>
      <c r="C51" s="2" t="s">
        <v>107</v>
      </c>
      <c r="D51" s="4">
        <f t="shared" si="0"/>
        <v>455760101.50772703</v>
      </c>
      <c r="E51" s="2">
        <v>3.3978299999999999</v>
      </c>
      <c r="F51" s="2">
        <v>134132696.90000001</v>
      </c>
      <c r="G51" s="2">
        <v>10372700</v>
      </c>
      <c r="H51" s="2">
        <v>-0.28999999999999998</v>
      </c>
      <c r="I51" s="2">
        <v>13.43</v>
      </c>
      <c r="J51" s="2">
        <v>2.52</v>
      </c>
    </row>
    <row r="52" spans="1:10" x14ac:dyDescent="0.3">
      <c r="A52" s="2">
        <v>51</v>
      </c>
      <c r="B52" s="2" t="s">
        <v>108</v>
      </c>
      <c r="C52" s="2" t="s">
        <v>109</v>
      </c>
      <c r="D52" s="4">
        <f t="shared" si="0"/>
        <v>450626532.09810001</v>
      </c>
      <c r="E52" s="2">
        <v>4.4822899999999999</v>
      </c>
      <c r="F52" s="2">
        <v>100534890</v>
      </c>
      <c r="G52" s="2">
        <v>7665200</v>
      </c>
      <c r="H52" s="2">
        <v>-0.94</v>
      </c>
      <c r="I52" s="2">
        <v>12.13</v>
      </c>
      <c r="J52" s="2">
        <v>0.01</v>
      </c>
    </row>
    <row r="53" spans="1:10" x14ac:dyDescent="0.3">
      <c r="A53" s="2">
        <v>52</v>
      </c>
      <c r="B53" s="2" t="s">
        <v>110</v>
      </c>
      <c r="C53" s="2" t="s">
        <v>111</v>
      </c>
      <c r="D53" s="4">
        <f t="shared" si="0"/>
        <v>435124502.60929602</v>
      </c>
      <c r="E53" s="2">
        <v>7.1228600000000003E-2</v>
      </c>
      <c r="F53" s="2">
        <v>6108845360</v>
      </c>
      <c r="G53" s="2">
        <v>2472920</v>
      </c>
      <c r="H53" s="2">
        <v>-2.2799999999999998</v>
      </c>
      <c r="I53" s="2">
        <v>10.01</v>
      </c>
      <c r="J53" s="2">
        <v>2.63</v>
      </c>
    </row>
    <row r="54" spans="1:10" x14ac:dyDescent="0.3">
      <c r="A54" s="2">
        <v>53</v>
      </c>
      <c r="B54" s="2" t="s">
        <v>112</v>
      </c>
      <c r="C54" s="2" t="s">
        <v>113</v>
      </c>
      <c r="D54" s="4">
        <f t="shared" si="0"/>
        <v>419997500</v>
      </c>
      <c r="E54" s="2">
        <v>1.2922999999999999E-3</v>
      </c>
      <c r="F54" s="3">
        <v>325000000000</v>
      </c>
      <c r="G54" s="2">
        <v>803471</v>
      </c>
      <c r="H54" s="2">
        <v>2.2400000000000002</v>
      </c>
      <c r="I54" s="2">
        <v>22.82</v>
      </c>
      <c r="J54" s="2">
        <v>8.02</v>
      </c>
    </row>
    <row r="55" spans="1:10" x14ac:dyDescent="0.3">
      <c r="A55" s="2">
        <v>54</v>
      </c>
      <c r="B55" s="2" t="s">
        <v>114</v>
      </c>
      <c r="C55" s="2" t="s">
        <v>115</v>
      </c>
      <c r="D55" s="4">
        <f t="shared" si="0"/>
        <v>412155924.47649056</v>
      </c>
      <c r="E55" s="2">
        <v>42.586100000000002</v>
      </c>
      <c r="F55" s="2">
        <v>9678179.6050000004</v>
      </c>
      <c r="G55" s="2">
        <v>7343900</v>
      </c>
      <c r="H55" s="2">
        <v>-2.94</v>
      </c>
      <c r="I55" s="2">
        <v>6.04</v>
      </c>
      <c r="J55" s="2">
        <v>-7.38</v>
      </c>
    </row>
    <row r="56" spans="1:10" x14ac:dyDescent="0.3">
      <c r="A56" s="2">
        <v>55</v>
      </c>
      <c r="B56" s="2" t="s">
        <v>116</v>
      </c>
      <c r="C56" s="2" t="s">
        <v>117</v>
      </c>
      <c r="D56" s="4">
        <f t="shared" si="0"/>
        <v>406355887.39596337</v>
      </c>
      <c r="E56" s="2">
        <v>0.72408099999999997</v>
      </c>
      <c r="F56" s="2">
        <v>561202251.39999998</v>
      </c>
      <c r="G56" s="2">
        <v>2441350</v>
      </c>
      <c r="H56" s="2">
        <v>1.18</v>
      </c>
      <c r="I56" s="2">
        <v>16.88</v>
      </c>
      <c r="J56" s="2">
        <v>-4.09</v>
      </c>
    </row>
    <row r="57" spans="1:10" x14ac:dyDescent="0.3">
      <c r="A57" s="2">
        <v>56</v>
      </c>
      <c r="B57" s="2" t="s">
        <v>118</v>
      </c>
      <c r="C57" s="2" t="s">
        <v>119</v>
      </c>
      <c r="D57" s="4">
        <f t="shared" si="0"/>
        <v>401342804.26020002</v>
      </c>
      <c r="E57" s="2">
        <v>1.68333</v>
      </c>
      <c r="F57" s="2">
        <v>238421940</v>
      </c>
      <c r="G57" s="2">
        <v>2341520</v>
      </c>
      <c r="H57" s="2">
        <v>1.37</v>
      </c>
      <c r="I57" s="2">
        <v>15.75</v>
      </c>
      <c r="J57" s="2">
        <v>-5.54</v>
      </c>
    </row>
    <row r="58" spans="1:10" x14ac:dyDescent="0.3">
      <c r="A58" s="2">
        <v>57</v>
      </c>
      <c r="B58" s="2" t="s">
        <v>120</v>
      </c>
      <c r="C58" s="2" t="s">
        <v>121</v>
      </c>
      <c r="D58" s="4">
        <f t="shared" si="0"/>
        <v>395683000</v>
      </c>
      <c r="E58" s="2">
        <v>0.39568300000000001</v>
      </c>
      <c r="F58" s="2">
        <v>1000000000</v>
      </c>
      <c r="G58" s="2">
        <v>5664240</v>
      </c>
      <c r="H58" s="2">
        <v>-0.61</v>
      </c>
      <c r="I58" s="2">
        <v>8.5500000000000007</v>
      </c>
      <c r="J58" s="2">
        <v>-3.04</v>
      </c>
    </row>
    <row r="59" spans="1:10" x14ac:dyDescent="0.3">
      <c r="A59" s="2">
        <v>58</v>
      </c>
      <c r="B59" s="2" t="s">
        <v>122</v>
      </c>
      <c r="C59" s="2" t="s">
        <v>123</v>
      </c>
      <c r="D59" s="4">
        <f t="shared" si="0"/>
        <v>393930290.07079995</v>
      </c>
      <c r="E59" s="2">
        <v>4.0113700000000002E-2</v>
      </c>
      <c r="F59" s="2">
        <v>9820342927</v>
      </c>
      <c r="G59" s="2">
        <v>9428010</v>
      </c>
      <c r="H59" s="2">
        <v>-1.48</v>
      </c>
      <c r="I59" s="2">
        <v>25.63</v>
      </c>
      <c r="J59" s="2">
        <v>-0.85</v>
      </c>
    </row>
    <row r="60" spans="1:10" x14ac:dyDescent="0.3">
      <c r="A60" s="2">
        <v>59</v>
      </c>
      <c r="B60" s="2" t="s">
        <v>124</v>
      </c>
      <c r="C60" s="2" t="s">
        <v>125</v>
      </c>
      <c r="D60" s="4">
        <f t="shared" si="0"/>
        <v>392312341.59112799</v>
      </c>
      <c r="E60" s="2">
        <v>6.0272399999999997E-2</v>
      </c>
      <c r="F60" s="2">
        <v>6508988220</v>
      </c>
      <c r="G60" s="2">
        <v>16555000</v>
      </c>
      <c r="H60" s="2">
        <v>-0.83</v>
      </c>
      <c r="I60" s="2">
        <v>6.38</v>
      </c>
      <c r="J60" s="2">
        <v>-14.6</v>
      </c>
    </row>
    <row r="61" spans="1:10" x14ac:dyDescent="0.3">
      <c r="A61" s="2">
        <v>60</v>
      </c>
      <c r="B61" s="2" t="s">
        <v>126</v>
      </c>
      <c r="C61" s="2" t="s">
        <v>127</v>
      </c>
      <c r="D61" s="4">
        <f t="shared" si="0"/>
        <v>362024691</v>
      </c>
      <c r="E61" s="2">
        <v>0.36679299999999998</v>
      </c>
      <c r="F61" s="2">
        <v>987000000</v>
      </c>
      <c r="G61" s="2">
        <v>18208800</v>
      </c>
      <c r="H61" s="2">
        <v>-0.19</v>
      </c>
      <c r="I61" s="2">
        <v>26.72</v>
      </c>
      <c r="J61" s="2">
        <v>10.47</v>
      </c>
    </row>
    <row r="62" spans="1:10" x14ac:dyDescent="0.3">
      <c r="A62" s="2">
        <v>61</v>
      </c>
      <c r="B62" s="2" t="s">
        <v>128</v>
      </c>
      <c r="C62" s="2" t="s">
        <v>129</v>
      </c>
      <c r="D62" s="4">
        <f t="shared" si="0"/>
        <v>353264749.23199439</v>
      </c>
      <c r="E62" s="2">
        <v>4.6727400000000001</v>
      </c>
      <c r="F62" s="2">
        <v>75601199.560000002</v>
      </c>
      <c r="G62" s="2">
        <v>4764270</v>
      </c>
      <c r="H62" s="2">
        <v>-2.1800000000000002</v>
      </c>
      <c r="I62" s="2">
        <v>13.9</v>
      </c>
      <c r="J62" s="2">
        <v>24.44</v>
      </c>
    </row>
    <row r="63" spans="1:10" x14ac:dyDescent="0.3">
      <c r="A63" s="2">
        <v>62</v>
      </c>
      <c r="B63" s="2" t="s">
        <v>130</v>
      </c>
      <c r="C63" s="2" t="s">
        <v>131</v>
      </c>
      <c r="D63" s="4">
        <f t="shared" si="0"/>
        <v>352763462</v>
      </c>
      <c r="E63" s="2">
        <v>107.54</v>
      </c>
      <c r="F63" s="2">
        <v>3280300</v>
      </c>
      <c r="G63" s="2">
        <v>5273590</v>
      </c>
      <c r="H63" s="2">
        <v>-1.27</v>
      </c>
      <c r="I63" s="2">
        <v>16.059999999999999</v>
      </c>
      <c r="J63" s="2">
        <v>6.35</v>
      </c>
    </row>
    <row r="64" spans="1:10" x14ac:dyDescent="0.3">
      <c r="A64" s="2">
        <v>63</v>
      </c>
      <c r="B64" s="2" t="s">
        <v>132</v>
      </c>
      <c r="C64" s="2" t="s">
        <v>132</v>
      </c>
      <c r="D64" s="4">
        <f t="shared" si="0"/>
        <v>349652337.26991475</v>
      </c>
      <c r="E64" s="2">
        <v>6.2967599999999999</v>
      </c>
      <c r="F64" s="2">
        <v>55528928.729999997</v>
      </c>
      <c r="G64" s="2">
        <v>16431900</v>
      </c>
      <c r="H64" s="2">
        <v>-1.43</v>
      </c>
      <c r="I64" s="2">
        <v>15.77</v>
      </c>
      <c r="J64" s="2">
        <v>9.74</v>
      </c>
    </row>
    <row r="65" spans="1:10" x14ac:dyDescent="0.3">
      <c r="A65" s="2">
        <v>64</v>
      </c>
      <c r="B65" s="2" t="s">
        <v>133</v>
      </c>
      <c r="C65" s="2" t="s">
        <v>134</v>
      </c>
      <c r="D65" s="4">
        <f t="shared" si="0"/>
        <v>345367363.03373009</v>
      </c>
      <c r="E65" s="2">
        <v>535.26900000000001</v>
      </c>
      <c r="F65" s="2">
        <v>645222.05290000001</v>
      </c>
      <c r="G65" s="2">
        <v>731279</v>
      </c>
      <c r="H65" s="2">
        <v>-2.87</v>
      </c>
      <c r="I65" s="2">
        <v>25.93</v>
      </c>
      <c r="J65" s="2">
        <v>-1.36</v>
      </c>
    </row>
    <row r="66" spans="1:10" x14ac:dyDescent="0.3">
      <c r="A66" s="2">
        <v>65</v>
      </c>
      <c r="B66" s="2" t="s">
        <v>135</v>
      </c>
      <c r="C66" s="2" t="s">
        <v>135</v>
      </c>
      <c r="D66" s="4">
        <f t="shared" si="0"/>
        <v>339854200</v>
      </c>
      <c r="E66" s="2">
        <v>0.97101199999999999</v>
      </c>
      <c r="F66" s="2">
        <v>350000000</v>
      </c>
      <c r="G66" s="2">
        <v>4278500</v>
      </c>
      <c r="H66" s="2">
        <v>-0.54</v>
      </c>
      <c r="I66" s="2">
        <v>18.05</v>
      </c>
      <c r="J66" s="2">
        <v>5.57</v>
      </c>
    </row>
    <row r="67" spans="1:10" x14ac:dyDescent="0.3">
      <c r="A67" s="2">
        <v>66</v>
      </c>
      <c r="B67" s="2" t="s">
        <v>136</v>
      </c>
      <c r="C67" s="2" t="s">
        <v>137</v>
      </c>
      <c r="D67" s="4">
        <f t="shared" ref="D67:D129" si="1">E67*F67</f>
        <v>335467500</v>
      </c>
      <c r="E67" s="2">
        <v>1.3418699999999999</v>
      </c>
      <c r="F67" s="2">
        <v>250000000</v>
      </c>
      <c r="G67" s="2">
        <v>46897700</v>
      </c>
      <c r="H67" s="2">
        <v>-0.48</v>
      </c>
      <c r="I67" s="2">
        <v>10.4</v>
      </c>
      <c r="J67" s="2">
        <v>-12.92</v>
      </c>
    </row>
    <row r="68" spans="1:10" x14ac:dyDescent="0.3">
      <c r="A68" s="2">
        <v>67</v>
      </c>
      <c r="B68" s="2" t="s">
        <v>138</v>
      </c>
      <c r="C68" s="2" t="s">
        <v>139</v>
      </c>
      <c r="D68" s="4">
        <f t="shared" si="1"/>
        <v>314860505</v>
      </c>
      <c r="E68" s="2">
        <v>8.8693100000000005</v>
      </c>
      <c r="F68" s="2">
        <v>35500000</v>
      </c>
      <c r="G68" s="2">
        <v>8193650</v>
      </c>
      <c r="H68" s="2">
        <v>-0.88</v>
      </c>
      <c r="I68" s="2">
        <v>16.440000000000001</v>
      </c>
      <c r="J68" s="2">
        <v>0.73</v>
      </c>
    </row>
    <row r="69" spans="1:10" x14ac:dyDescent="0.3">
      <c r="A69" s="2">
        <v>68</v>
      </c>
      <c r="B69" s="2" t="s">
        <v>140</v>
      </c>
      <c r="C69" s="2" t="s">
        <v>141</v>
      </c>
      <c r="D69" s="4">
        <f t="shared" si="1"/>
        <v>311295823.890616</v>
      </c>
      <c r="E69" s="2">
        <v>62.4938</v>
      </c>
      <c r="F69" s="2">
        <v>4981227.32</v>
      </c>
      <c r="G69" s="2">
        <v>451915</v>
      </c>
      <c r="H69" s="2">
        <v>4</v>
      </c>
      <c r="I69" s="2">
        <v>47.43</v>
      </c>
      <c r="J69" s="2">
        <v>1015.03</v>
      </c>
    </row>
    <row r="70" spans="1:10" x14ac:dyDescent="0.3">
      <c r="A70" s="2">
        <v>69</v>
      </c>
      <c r="B70" s="2" t="s">
        <v>142</v>
      </c>
      <c r="C70" s="2" t="s">
        <v>143</v>
      </c>
      <c r="D70" s="4">
        <f t="shared" si="1"/>
        <v>305275463.23999995</v>
      </c>
      <c r="E70" s="2">
        <v>1.3425499999999999</v>
      </c>
      <c r="F70" s="2">
        <v>227384800</v>
      </c>
      <c r="G70" s="2">
        <v>476964</v>
      </c>
      <c r="H70" s="2">
        <v>-3.28</v>
      </c>
      <c r="I70" s="2">
        <v>1.42</v>
      </c>
      <c r="J70" s="2">
        <v>-0.72</v>
      </c>
    </row>
    <row r="71" spans="1:10" x14ac:dyDescent="0.3">
      <c r="A71" s="2">
        <v>70</v>
      </c>
      <c r="B71" s="2" t="s">
        <v>144</v>
      </c>
      <c r="C71" s="2" t="s">
        <v>145</v>
      </c>
      <c r="D71" s="4">
        <f t="shared" si="1"/>
        <v>302240608.67000002</v>
      </c>
      <c r="E71" s="2">
        <v>0.36228500000000002</v>
      </c>
      <c r="F71" s="2">
        <v>834262000</v>
      </c>
      <c r="G71" s="2">
        <v>5603580</v>
      </c>
      <c r="H71" s="2">
        <v>-1.1100000000000001</v>
      </c>
      <c r="I71" s="2">
        <v>15.43</v>
      </c>
      <c r="J71" s="2">
        <v>0.1</v>
      </c>
    </row>
    <row r="72" spans="1:10" x14ac:dyDescent="0.3">
      <c r="A72" s="2">
        <v>71</v>
      </c>
      <c r="B72" s="2" t="s">
        <v>146</v>
      </c>
      <c r="C72" s="2" t="s">
        <v>147</v>
      </c>
      <c r="D72" s="4">
        <f t="shared" si="1"/>
        <v>301655083.481839</v>
      </c>
      <c r="E72" s="2">
        <v>4.4399500000000001E-2</v>
      </c>
      <c r="F72" s="2">
        <v>6794109922</v>
      </c>
      <c r="G72" s="2">
        <v>46410900</v>
      </c>
      <c r="H72" s="2">
        <v>-2.63</v>
      </c>
      <c r="I72" s="2">
        <v>20.74</v>
      </c>
      <c r="J72" s="2">
        <v>0.52</v>
      </c>
    </row>
    <row r="73" spans="1:10" x14ac:dyDescent="0.3">
      <c r="A73" s="2">
        <v>72</v>
      </c>
      <c r="B73" s="2" t="s">
        <v>148</v>
      </c>
      <c r="C73" s="2" t="s">
        <v>149</v>
      </c>
      <c r="D73" s="4">
        <f t="shared" si="1"/>
        <v>295825068.39540422</v>
      </c>
      <c r="E73" s="2">
        <v>6.5582700000000003</v>
      </c>
      <c r="F73" s="2">
        <v>45107180.460000001</v>
      </c>
      <c r="G73" s="2">
        <v>238955</v>
      </c>
      <c r="H73" s="2">
        <v>-4.7699999999999996</v>
      </c>
      <c r="I73" s="2">
        <v>9.65</v>
      </c>
      <c r="J73" s="2">
        <v>4.74</v>
      </c>
    </row>
    <row r="74" spans="1:10" x14ac:dyDescent="0.3">
      <c r="A74" s="2">
        <v>73</v>
      </c>
      <c r="B74" s="2" t="s">
        <v>150</v>
      </c>
      <c r="C74" s="2" t="s">
        <v>151</v>
      </c>
      <c r="D74" s="4">
        <f t="shared" si="1"/>
        <v>293886640.82282257</v>
      </c>
      <c r="E74" s="2">
        <v>2.7686599999999999E-2</v>
      </c>
      <c r="F74" s="2">
        <v>10614760961</v>
      </c>
      <c r="G74" s="2">
        <v>4172390</v>
      </c>
      <c r="H74" s="2">
        <v>-0.77</v>
      </c>
      <c r="I74" s="2">
        <v>10</v>
      </c>
      <c r="J74" s="2">
        <v>18.12</v>
      </c>
    </row>
    <row r="75" spans="1:10" x14ac:dyDescent="0.3">
      <c r="A75" s="2">
        <v>74</v>
      </c>
      <c r="B75" s="2" t="s">
        <v>152</v>
      </c>
      <c r="C75" s="2" t="s">
        <v>153</v>
      </c>
      <c r="D75" s="4">
        <f t="shared" si="1"/>
        <v>292618563.89835835</v>
      </c>
      <c r="E75" s="2">
        <v>0.80425599999999997</v>
      </c>
      <c r="F75" s="2">
        <v>363837588.89999998</v>
      </c>
      <c r="G75" s="2">
        <v>17968100</v>
      </c>
      <c r="H75" s="2">
        <v>2.66</v>
      </c>
      <c r="I75" s="2">
        <v>20.81</v>
      </c>
      <c r="J75" s="2">
        <v>20.93</v>
      </c>
    </row>
    <row r="76" spans="1:10" x14ac:dyDescent="0.3">
      <c r="A76" s="2">
        <v>75</v>
      </c>
      <c r="B76" s="2" t="s">
        <v>154</v>
      </c>
      <c r="C76" s="2" t="s">
        <v>155</v>
      </c>
      <c r="D76" s="4">
        <f t="shared" si="1"/>
        <v>292134645.43956</v>
      </c>
      <c r="E76" s="2">
        <v>0.55032000000000003</v>
      </c>
      <c r="F76" s="2">
        <v>530845045.5</v>
      </c>
      <c r="G76" s="2">
        <v>4271520</v>
      </c>
      <c r="H76" s="2">
        <v>-3.39</v>
      </c>
      <c r="I76" s="2">
        <v>10.14</v>
      </c>
      <c r="J76" s="2">
        <v>14.65</v>
      </c>
    </row>
    <row r="77" spans="1:10" x14ac:dyDescent="0.3">
      <c r="A77" s="2">
        <v>76</v>
      </c>
      <c r="B77" s="2" t="s">
        <v>156</v>
      </c>
      <c r="C77" s="2" t="s">
        <v>157</v>
      </c>
      <c r="D77" s="4">
        <f t="shared" si="1"/>
        <v>291482177.16146201</v>
      </c>
      <c r="E77" s="2">
        <v>26.0974</v>
      </c>
      <c r="F77" s="2">
        <v>11169012.130000001</v>
      </c>
      <c r="G77" s="2">
        <v>1592220</v>
      </c>
      <c r="H77" s="2">
        <v>-0.98</v>
      </c>
      <c r="I77" s="2">
        <v>12.67</v>
      </c>
      <c r="J77" s="2">
        <v>11.27</v>
      </c>
    </row>
    <row r="78" spans="1:10" x14ac:dyDescent="0.3">
      <c r="A78" s="2">
        <v>77</v>
      </c>
      <c r="B78" s="2" t="s">
        <v>158</v>
      </c>
      <c r="C78" s="2" t="s">
        <v>159</v>
      </c>
      <c r="D78" s="4">
        <f t="shared" si="1"/>
        <v>287880000</v>
      </c>
      <c r="E78" s="2">
        <v>4.798</v>
      </c>
      <c r="F78" s="2">
        <v>60000000</v>
      </c>
      <c r="G78" s="2">
        <v>22279600</v>
      </c>
      <c r="H78" s="2">
        <v>1.02</v>
      </c>
      <c r="I78" s="2">
        <v>13.93</v>
      </c>
      <c r="J78" s="2">
        <v>3.53</v>
      </c>
    </row>
    <row r="79" spans="1:10" x14ac:dyDescent="0.3">
      <c r="A79" s="2">
        <v>78</v>
      </c>
      <c r="B79" s="2" t="s">
        <v>160</v>
      </c>
      <c r="C79" s="2" t="s">
        <v>161</v>
      </c>
      <c r="D79" s="4">
        <f t="shared" si="1"/>
        <v>285484942.07006001</v>
      </c>
      <c r="E79" s="2">
        <v>0.197434</v>
      </c>
      <c r="F79" s="2">
        <v>1445976590</v>
      </c>
      <c r="G79" s="2">
        <v>5412800</v>
      </c>
      <c r="H79" s="2">
        <v>-1.77</v>
      </c>
      <c r="I79" s="2">
        <v>7.08</v>
      </c>
      <c r="J79" s="2">
        <v>2.02</v>
      </c>
    </row>
    <row r="80" spans="1:10" x14ac:dyDescent="0.3">
      <c r="A80" s="2">
        <v>79</v>
      </c>
      <c r="B80" s="2" t="s">
        <v>162</v>
      </c>
      <c r="C80" s="2" t="s">
        <v>163</v>
      </c>
      <c r="D80" s="4">
        <f t="shared" si="1"/>
        <v>285299677.405572</v>
      </c>
      <c r="E80" s="2">
        <v>6.3348000000000002E-2</v>
      </c>
      <c r="F80" s="2">
        <v>4503688789</v>
      </c>
      <c r="G80" s="2">
        <v>7813330</v>
      </c>
      <c r="H80" s="2">
        <v>0.31</v>
      </c>
      <c r="I80" s="2">
        <v>4.68</v>
      </c>
      <c r="J80" s="2">
        <v>19.64</v>
      </c>
    </row>
    <row r="81" spans="1:10" x14ac:dyDescent="0.3">
      <c r="A81" s="2">
        <v>80</v>
      </c>
      <c r="B81" s="2" t="s">
        <v>164</v>
      </c>
      <c r="C81" s="2" t="s">
        <v>165</v>
      </c>
      <c r="D81" s="4">
        <f t="shared" si="1"/>
        <v>252033267.78906569</v>
      </c>
      <c r="E81" s="2">
        <v>4.3971299999999998</v>
      </c>
      <c r="F81" s="2">
        <v>57317674.890000001</v>
      </c>
      <c r="G81" s="2">
        <v>5600720</v>
      </c>
      <c r="H81" s="2">
        <v>-1.62</v>
      </c>
      <c r="I81" s="2">
        <v>19.89</v>
      </c>
      <c r="J81" s="2">
        <v>9.1199999999999992</v>
      </c>
    </row>
    <row r="82" spans="1:10" x14ac:dyDescent="0.3">
      <c r="A82" s="2">
        <v>81</v>
      </c>
      <c r="B82" s="2" t="s">
        <v>166</v>
      </c>
      <c r="C82" s="2" t="s">
        <v>166</v>
      </c>
      <c r="D82" s="4">
        <f t="shared" si="1"/>
        <v>251846621.6440478</v>
      </c>
      <c r="E82" s="2">
        <v>4.7539400000000001</v>
      </c>
      <c r="F82" s="2">
        <v>52976398.869999997</v>
      </c>
      <c r="G82" s="2">
        <v>4763380</v>
      </c>
      <c r="H82" s="2">
        <v>-0.76</v>
      </c>
      <c r="I82" s="2">
        <v>10.84</v>
      </c>
      <c r="J82" s="2">
        <v>1.99</v>
      </c>
    </row>
    <row r="83" spans="1:10" x14ac:dyDescent="0.3">
      <c r="A83" s="2">
        <v>82</v>
      </c>
      <c r="B83" s="2" t="s">
        <v>167</v>
      </c>
      <c r="C83" s="2" t="s">
        <v>168</v>
      </c>
      <c r="D83" s="4">
        <f t="shared" si="1"/>
        <v>249497760.06</v>
      </c>
      <c r="E83" s="2">
        <v>28.53</v>
      </c>
      <c r="F83" s="2">
        <v>8745102</v>
      </c>
      <c r="G83" s="2">
        <v>5509600</v>
      </c>
      <c r="H83" s="2">
        <v>-1.1599999999999999</v>
      </c>
      <c r="I83" s="2">
        <v>13.13</v>
      </c>
      <c r="J83" s="2">
        <v>-0.03</v>
      </c>
    </row>
    <row r="84" spans="1:10" x14ac:dyDescent="0.3">
      <c r="A84" s="2">
        <v>83</v>
      </c>
      <c r="B84" s="2" t="s">
        <v>169</v>
      </c>
      <c r="C84" s="2" t="s">
        <v>170</v>
      </c>
      <c r="D84" s="4">
        <f t="shared" si="1"/>
        <v>242161617.66842011</v>
      </c>
      <c r="E84" s="2">
        <v>3.2358899999999999</v>
      </c>
      <c r="F84" s="2">
        <v>74836171.090000004</v>
      </c>
      <c r="G84" s="2">
        <v>21605500</v>
      </c>
      <c r="H84" s="2">
        <v>-3.12</v>
      </c>
      <c r="I84" s="2">
        <v>36.520000000000003</v>
      </c>
      <c r="J84" s="2">
        <v>19.37</v>
      </c>
    </row>
    <row r="85" spans="1:10" x14ac:dyDescent="0.3">
      <c r="A85" s="2">
        <v>84</v>
      </c>
      <c r="B85" s="2" t="s">
        <v>171</v>
      </c>
      <c r="C85" s="2" t="s">
        <v>172</v>
      </c>
      <c r="D85" s="4">
        <f t="shared" si="1"/>
        <v>241785856.5106712</v>
      </c>
      <c r="E85" s="2">
        <v>3.0503200000000001</v>
      </c>
      <c r="F85" s="2">
        <v>79265734.909999996</v>
      </c>
      <c r="G85" s="2">
        <v>3383370</v>
      </c>
      <c r="H85" s="2">
        <v>-1.99</v>
      </c>
      <c r="I85" s="2">
        <v>11.72</v>
      </c>
      <c r="J85" s="2">
        <v>-7.28</v>
      </c>
    </row>
    <row r="86" spans="1:10" x14ac:dyDescent="0.3">
      <c r="A86" s="2">
        <v>85</v>
      </c>
      <c r="B86" s="2" t="s">
        <v>173</v>
      </c>
      <c r="C86" s="2" t="s">
        <v>174</v>
      </c>
      <c r="D86" s="4">
        <f t="shared" si="1"/>
        <v>240240730.49764651</v>
      </c>
      <c r="E86" s="2">
        <v>0.35126499999999999</v>
      </c>
      <c r="F86" s="2">
        <v>683930168.10000002</v>
      </c>
      <c r="G86" s="2">
        <v>306068</v>
      </c>
      <c r="H86" s="2">
        <v>-2</v>
      </c>
      <c r="I86" s="2">
        <v>12.23</v>
      </c>
      <c r="J86" s="2">
        <v>2.91</v>
      </c>
    </row>
    <row r="87" spans="1:10" x14ac:dyDescent="0.3">
      <c r="A87" s="2">
        <v>86</v>
      </c>
      <c r="B87" s="2" t="s">
        <v>175</v>
      </c>
      <c r="C87" s="2" t="s">
        <v>176</v>
      </c>
      <c r="D87" s="4">
        <f t="shared" si="1"/>
        <v>223272620.00000003</v>
      </c>
      <c r="E87" s="2">
        <v>1.0433300000000001E-3</v>
      </c>
      <c r="F87" s="3">
        <v>214000000000</v>
      </c>
      <c r="G87" s="2">
        <v>1319440</v>
      </c>
      <c r="H87" s="2">
        <v>8.2100000000000009</v>
      </c>
      <c r="I87" s="2">
        <v>49.55</v>
      </c>
      <c r="J87" s="2">
        <v>93.94</v>
      </c>
    </row>
    <row r="88" spans="1:10" x14ac:dyDescent="0.3">
      <c r="A88" s="2">
        <v>87</v>
      </c>
      <c r="B88" s="2" t="s">
        <v>177</v>
      </c>
      <c r="C88" s="2" t="s">
        <v>178</v>
      </c>
      <c r="D88" s="4">
        <f t="shared" si="1"/>
        <v>222961031.99999997</v>
      </c>
      <c r="E88" s="2">
        <v>2.9492199999999998E-4</v>
      </c>
      <c r="F88" s="3">
        <v>756000000000</v>
      </c>
      <c r="G88" s="2">
        <v>283177</v>
      </c>
      <c r="H88" s="2">
        <v>-4.38</v>
      </c>
      <c r="I88" s="2">
        <v>8.8800000000000008</v>
      </c>
      <c r="J88" s="2">
        <v>-6.46</v>
      </c>
    </row>
    <row r="89" spans="1:10" x14ac:dyDescent="0.3">
      <c r="A89" s="2">
        <v>88</v>
      </c>
      <c r="B89" s="2" t="s">
        <v>179</v>
      </c>
      <c r="C89" s="2" t="s">
        <v>180</v>
      </c>
      <c r="D89" s="4">
        <f t="shared" si="1"/>
        <v>220132034.04620612</v>
      </c>
      <c r="E89" s="2">
        <v>54.075699999999998</v>
      </c>
      <c r="F89" s="2">
        <v>4070812.4730000002</v>
      </c>
      <c r="G89" s="2">
        <v>7044250</v>
      </c>
      <c r="H89" s="2">
        <v>-0.59</v>
      </c>
      <c r="I89" s="2">
        <v>10.8</v>
      </c>
      <c r="J89" s="2">
        <v>0.93</v>
      </c>
    </row>
    <row r="90" spans="1:10" x14ac:dyDescent="0.3">
      <c r="A90" s="2">
        <v>89</v>
      </c>
      <c r="B90" s="2" t="s">
        <v>181</v>
      </c>
      <c r="C90" s="2" t="s">
        <v>182</v>
      </c>
      <c r="D90" s="4">
        <f t="shared" si="1"/>
        <v>216773733.35067719</v>
      </c>
      <c r="E90" s="2">
        <v>5.4411899999999997</v>
      </c>
      <c r="F90" s="2">
        <v>39839397.880000003</v>
      </c>
      <c r="G90" s="2">
        <v>7811490</v>
      </c>
      <c r="H90" s="2">
        <v>-0.37</v>
      </c>
      <c r="I90" s="2">
        <v>13.46</v>
      </c>
      <c r="J90" s="2">
        <v>-4.45</v>
      </c>
    </row>
    <row r="91" spans="1:10" x14ac:dyDescent="0.3">
      <c r="A91" s="2">
        <v>90</v>
      </c>
      <c r="B91" s="2" t="s">
        <v>183</v>
      </c>
      <c r="C91" s="2" t="s">
        <v>184</v>
      </c>
      <c r="D91" s="4">
        <f t="shared" si="1"/>
        <v>213564442.37624002</v>
      </c>
      <c r="E91" s="2">
        <v>24.088000000000001</v>
      </c>
      <c r="F91" s="2">
        <v>8866009.7300000004</v>
      </c>
      <c r="G91" s="2">
        <v>463162</v>
      </c>
      <c r="H91" s="2">
        <v>-1.31</v>
      </c>
      <c r="I91" s="2">
        <v>20.43</v>
      </c>
      <c r="J91" s="2">
        <v>8.99</v>
      </c>
    </row>
    <row r="92" spans="1:10" x14ac:dyDescent="0.3">
      <c r="A92" s="2">
        <v>91</v>
      </c>
      <c r="B92" s="2" t="s">
        <v>185</v>
      </c>
      <c r="C92" s="2" t="s">
        <v>186</v>
      </c>
      <c r="D92" s="4">
        <f t="shared" si="1"/>
        <v>208015121.50613439</v>
      </c>
      <c r="E92" s="2">
        <v>0.33696799999999999</v>
      </c>
      <c r="F92" s="2">
        <v>617314170.79999995</v>
      </c>
      <c r="G92" s="2">
        <v>12957000</v>
      </c>
      <c r="H92" s="2">
        <v>-1.1200000000000001</v>
      </c>
      <c r="I92" s="2">
        <v>9.77</v>
      </c>
      <c r="J92" s="2">
        <v>25.76</v>
      </c>
    </row>
    <row r="93" spans="1:10" x14ac:dyDescent="0.3">
      <c r="A93" s="2">
        <v>92</v>
      </c>
      <c r="B93" s="2" t="s">
        <v>187</v>
      </c>
      <c r="C93" s="2" t="s">
        <v>188</v>
      </c>
      <c r="D93" s="4">
        <f t="shared" si="1"/>
        <v>207162617.868855</v>
      </c>
      <c r="E93" s="2">
        <v>0.20737</v>
      </c>
      <c r="F93" s="2">
        <v>998999941.5</v>
      </c>
      <c r="G93" s="2">
        <v>11276400</v>
      </c>
      <c r="H93" s="2">
        <v>0.79</v>
      </c>
      <c r="I93" s="2">
        <v>17.07</v>
      </c>
      <c r="J93" s="2">
        <v>-3</v>
      </c>
    </row>
    <row r="94" spans="1:10" x14ac:dyDescent="0.3">
      <c r="A94" s="2">
        <v>93</v>
      </c>
      <c r="B94" s="2" t="s">
        <v>189</v>
      </c>
      <c r="C94" s="2" t="s">
        <v>190</v>
      </c>
      <c r="D94" s="4">
        <f t="shared" si="1"/>
        <v>205891435.15387201</v>
      </c>
      <c r="E94" s="2">
        <v>0.45495600000000003</v>
      </c>
      <c r="F94" s="2">
        <v>452552412</v>
      </c>
      <c r="G94" s="2">
        <v>1815710</v>
      </c>
      <c r="H94" s="2">
        <v>-0.44</v>
      </c>
      <c r="I94" s="2">
        <v>15.96</v>
      </c>
      <c r="J94" s="2">
        <v>8.25</v>
      </c>
    </row>
    <row r="95" spans="1:10" x14ac:dyDescent="0.3">
      <c r="A95" s="2">
        <v>94</v>
      </c>
      <c r="B95" s="2" t="s">
        <v>191</v>
      </c>
      <c r="C95" s="2" t="s">
        <v>192</v>
      </c>
      <c r="D95" s="4">
        <f t="shared" si="1"/>
        <v>202805535.48070401</v>
      </c>
      <c r="E95" s="2">
        <v>0.446272</v>
      </c>
      <c r="F95" s="2">
        <v>454443782</v>
      </c>
      <c r="G95" s="2">
        <v>1071950</v>
      </c>
      <c r="H95" s="2">
        <v>-2.25</v>
      </c>
      <c r="I95" s="2">
        <v>5.64</v>
      </c>
      <c r="J95" s="2">
        <v>-15.63</v>
      </c>
    </row>
    <row r="96" spans="1:10" x14ac:dyDescent="0.3">
      <c r="A96" s="2">
        <v>95</v>
      </c>
      <c r="B96" s="2" t="s">
        <v>193</v>
      </c>
      <c r="C96" s="2" t="s">
        <v>194</v>
      </c>
      <c r="D96" s="4">
        <f t="shared" si="1"/>
        <v>202795579.583819</v>
      </c>
      <c r="E96" s="2">
        <v>7.0562000000000003E-3</v>
      </c>
      <c r="F96" s="2">
        <v>28740055495</v>
      </c>
      <c r="G96" s="2">
        <v>2403390</v>
      </c>
      <c r="H96" s="2">
        <v>2.27</v>
      </c>
      <c r="I96" s="2">
        <v>19.829999999999998</v>
      </c>
      <c r="J96" s="2">
        <v>0.51</v>
      </c>
    </row>
    <row r="97" spans="1:10" x14ac:dyDescent="0.3">
      <c r="A97" s="2">
        <v>96</v>
      </c>
      <c r="B97" s="2" t="s">
        <v>195</v>
      </c>
      <c r="C97" s="2" t="s">
        <v>196</v>
      </c>
      <c r="D97" s="4">
        <f t="shared" si="1"/>
        <v>199217250.60930002</v>
      </c>
      <c r="E97" s="2">
        <v>0.26173400000000002</v>
      </c>
      <c r="F97" s="2">
        <v>761143950</v>
      </c>
      <c r="G97" s="2">
        <v>21885400</v>
      </c>
      <c r="H97" s="2">
        <v>-3.4</v>
      </c>
      <c r="I97" s="2">
        <v>24.36</v>
      </c>
      <c r="J97" s="2">
        <v>0.47</v>
      </c>
    </row>
    <row r="98" spans="1:10" x14ac:dyDescent="0.3">
      <c r="A98" s="2">
        <v>97</v>
      </c>
      <c r="B98" s="2" t="s">
        <v>197</v>
      </c>
      <c r="C98" s="2" t="s">
        <v>198</v>
      </c>
      <c r="D98" s="4">
        <f t="shared" si="1"/>
        <v>198076005.39045683</v>
      </c>
      <c r="E98" s="2">
        <v>0.30878800000000001</v>
      </c>
      <c r="F98" s="2">
        <v>641462768.60000002</v>
      </c>
      <c r="G98" s="2">
        <v>4207040</v>
      </c>
      <c r="H98" s="2">
        <v>-1.64</v>
      </c>
      <c r="I98" s="2">
        <v>11.44</v>
      </c>
      <c r="J98" s="2">
        <v>-1.1499999999999999</v>
      </c>
    </row>
    <row r="99" spans="1:10" x14ac:dyDescent="0.3">
      <c r="A99" s="2">
        <v>98</v>
      </c>
      <c r="B99" s="2" t="s">
        <v>199</v>
      </c>
      <c r="C99" s="2" t="s">
        <v>200</v>
      </c>
      <c r="D99" s="4">
        <f t="shared" si="1"/>
        <v>183153106.0476</v>
      </c>
      <c r="E99" s="2">
        <v>1.74996</v>
      </c>
      <c r="F99" s="2">
        <v>104661310</v>
      </c>
      <c r="G99" s="2">
        <v>4489300</v>
      </c>
      <c r="H99" s="2">
        <v>-0.92</v>
      </c>
      <c r="I99" s="2">
        <v>14.36</v>
      </c>
      <c r="J99" s="2">
        <v>-5.42</v>
      </c>
    </row>
    <row r="100" spans="1:10" x14ac:dyDescent="0.3">
      <c r="A100" s="2">
        <v>99</v>
      </c>
      <c r="B100" s="2" t="s">
        <v>201</v>
      </c>
      <c r="C100" s="2" t="s">
        <v>202</v>
      </c>
      <c r="D100" s="4">
        <f t="shared" si="1"/>
        <v>178538423.68274438</v>
      </c>
      <c r="E100" s="2">
        <v>3.2157800000000001</v>
      </c>
      <c r="F100" s="2">
        <v>55519476.979999997</v>
      </c>
      <c r="G100" s="2">
        <v>1074130</v>
      </c>
      <c r="H100" s="2">
        <v>-2.9</v>
      </c>
      <c r="I100" s="2">
        <v>5.82</v>
      </c>
      <c r="J100" s="2">
        <v>-12.08</v>
      </c>
    </row>
    <row r="101" spans="1:10" x14ac:dyDescent="0.3">
      <c r="A101" s="2">
        <v>100</v>
      </c>
      <c r="B101" s="2" t="s">
        <v>203</v>
      </c>
      <c r="C101" s="2" t="s">
        <v>204</v>
      </c>
      <c r="D101" s="4">
        <f t="shared" si="1"/>
        <v>177426000</v>
      </c>
      <c r="E101" s="2">
        <v>0.177426</v>
      </c>
      <c r="F101" s="2">
        <v>1000000000</v>
      </c>
      <c r="G101" s="2">
        <v>1457230</v>
      </c>
      <c r="H101" s="2">
        <v>-1.85</v>
      </c>
      <c r="I101" s="2">
        <v>-0.43</v>
      </c>
      <c r="J101" s="2">
        <v>25.21</v>
      </c>
    </row>
    <row r="102" spans="1:10" x14ac:dyDescent="0.3">
      <c r="A102" s="2">
        <v>101</v>
      </c>
      <c r="B102" s="2" t="s">
        <v>205</v>
      </c>
      <c r="C102" s="2" t="s">
        <v>206</v>
      </c>
      <c r="D102" s="4">
        <f t="shared" si="1"/>
        <v>177183346.67395201</v>
      </c>
      <c r="E102" s="2">
        <v>0.78368000000000004</v>
      </c>
      <c r="F102" s="2">
        <v>226091448.90000001</v>
      </c>
      <c r="G102" s="2">
        <v>7238750</v>
      </c>
      <c r="H102" s="2">
        <v>0.34</v>
      </c>
      <c r="I102" s="2">
        <v>24.54</v>
      </c>
      <c r="J102" s="2">
        <v>14.43</v>
      </c>
    </row>
    <row r="103" spans="1:10" x14ac:dyDescent="0.3">
      <c r="A103" s="2">
        <v>102</v>
      </c>
      <c r="B103" s="2" t="s">
        <v>207</v>
      </c>
      <c r="C103" s="2" t="s">
        <v>208</v>
      </c>
      <c r="D103" s="4">
        <f t="shared" si="1"/>
        <v>174675087.2878944</v>
      </c>
      <c r="E103" s="2">
        <v>1.7513799999999999</v>
      </c>
      <c r="F103" s="2">
        <v>99735686.879999995</v>
      </c>
      <c r="G103" s="2">
        <v>1125240</v>
      </c>
      <c r="H103" s="2">
        <v>-0.69</v>
      </c>
      <c r="I103" s="2">
        <v>8.99</v>
      </c>
      <c r="J103" s="2">
        <v>-5.92</v>
      </c>
    </row>
    <row r="104" spans="1:10" x14ac:dyDescent="0.3">
      <c r="A104" s="2">
        <v>103</v>
      </c>
      <c r="B104" s="2" t="s">
        <v>209</v>
      </c>
      <c r="C104" s="2" t="s">
        <v>210</v>
      </c>
      <c r="D104" s="4">
        <f t="shared" si="1"/>
        <v>166839436.33390161</v>
      </c>
      <c r="E104" s="2">
        <v>4.0413399999999999</v>
      </c>
      <c r="F104" s="2">
        <v>41283197.240000002</v>
      </c>
      <c r="G104" s="2">
        <v>982098</v>
      </c>
      <c r="H104" s="2">
        <v>-1.55</v>
      </c>
      <c r="I104" s="2">
        <v>7.44</v>
      </c>
      <c r="J104" s="2">
        <v>-0.54</v>
      </c>
    </row>
    <row r="105" spans="1:10" x14ac:dyDescent="0.3">
      <c r="A105" s="2">
        <v>104</v>
      </c>
      <c r="B105" s="2" t="s">
        <v>211</v>
      </c>
      <c r="C105" s="2" t="s">
        <v>211</v>
      </c>
      <c r="D105" s="4">
        <f t="shared" si="1"/>
        <v>165500612.75037679</v>
      </c>
      <c r="E105" s="2">
        <v>0.33573199999999997</v>
      </c>
      <c r="F105" s="2">
        <v>492954537.39999998</v>
      </c>
      <c r="G105" s="2">
        <v>4272380</v>
      </c>
      <c r="H105" s="2">
        <v>-9.23</v>
      </c>
      <c r="I105" s="2">
        <v>4.54</v>
      </c>
      <c r="J105" s="2">
        <v>-1.4</v>
      </c>
    </row>
    <row r="106" spans="1:10" x14ac:dyDescent="0.3">
      <c r="A106" s="2">
        <v>105</v>
      </c>
      <c r="B106" s="2" t="s">
        <v>212</v>
      </c>
      <c r="C106" s="2" t="s">
        <v>213</v>
      </c>
      <c r="D106" s="4">
        <f t="shared" si="1"/>
        <v>165248252.22726402</v>
      </c>
      <c r="E106" s="2">
        <v>2.3964800000000001E-2</v>
      </c>
      <c r="F106" s="2">
        <v>6895457180</v>
      </c>
      <c r="G106" s="2">
        <v>14400700</v>
      </c>
      <c r="H106" s="2">
        <v>-0.68</v>
      </c>
      <c r="I106" s="2">
        <v>42.82</v>
      </c>
      <c r="J106" s="2">
        <v>30.78</v>
      </c>
    </row>
    <row r="107" spans="1:10" x14ac:dyDescent="0.3">
      <c r="A107" s="2">
        <v>106</v>
      </c>
      <c r="B107" s="2" t="s">
        <v>214</v>
      </c>
      <c r="C107" s="2" t="s">
        <v>215</v>
      </c>
      <c r="D107" s="4">
        <f t="shared" si="1"/>
        <v>164327717.996694</v>
      </c>
      <c r="E107" s="2">
        <v>0.47950900000000002</v>
      </c>
      <c r="F107" s="2">
        <v>342699966</v>
      </c>
      <c r="G107" s="2">
        <v>11431800</v>
      </c>
      <c r="H107" s="2">
        <v>-0.3</v>
      </c>
      <c r="I107" s="2">
        <v>5.9</v>
      </c>
      <c r="J107" s="2">
        <v>17.170000000000002</v>
      </c>
    </row>
    <row r="108" spans="1:10" x14ac:dyDescent="0.3">
      <c r="A108" s="2">
        <v>107</v>
      </c>
      <c r="B108" s="2" t="s">
        <v>216</v>
      </c>
      <c r="C108" s="2" t="s">
        <v>217</v>
      </c>
      <c r="D108" s="4">
        <f t="shared" si="1"/>
        <v>163305362.054692</v>
      </c>
      <c r="E108" s="2">
        <v>12.755599999999999</v>
      </c>
      <c r="F108" s="2">
        <v>12802640.57</v>
      </c>
      <c r="G108" s="2">
        <v>2006800</v>
      </c>
      <c r="H108" s="2">
        <v>-0.64</v>
      </c>
      <c r="I108" s="2">
        <v>13.37</v>
      </c>
      <c r="J108" s="2">
        <v>0.67</v>
      </c>
    </row>
    <row r="109" spans="1:10" x14ac:dyDescent="0.3">
      <c r="A109" s="2">
        <v>108</v>
      </c>
      <c r="B109" s="2" t="s">
        <v>218</v>
      </c>
      <c r="C109" s="2" t="s">
        <v>219</v>
      </c>
      <c r="D109" s="4">
        <f t="shared" si="1"/>
        <v>163232996.42999998</v>
      </c>
      <c r="E109" s="2">
        <v>147.77699999999999</v>
      </c>
      <c r="F109" s="2">
        <v>1104590</v>
      </c>
      <c r="G109" s="2">
        <v>523213</v>
      </c>
      <c r="H109" s="2">
        <v>-1.04</v>
      </c>
      <c r="I109" s="2">
        <v>9.08</v>
      </c>
      <c r="J109" s="2">
        <v>-5.96</v>
      </c>
    </row>
    <row r="110" spans="1:10" x14ac:dyDescent="0.3">
      <c r="A110" s="2">
        <v>109</v>
      </c>
      <c r="B110" s="2" t="s">
        <v>220</v>
      </c>
      <c r="C110" s="2" t="s">
        <v>221</v>
      </c>
      <c r="D110" s="4">
        <f t="shared" si="1"/>
        <v>159749800</v>
      </c>
      <c r="E110" s="2">
        <v>0.456428</v>
      </c>
      <c r="F110" s="2">
        <v>350000000</v>
      </c>
      <c r="G110" s="2">
        <v>4156580</v>
      </c>
      <c r="H110" s="2">
        <v>-1.0900000000000001</v>
      </c>
      <c r="I110" s="2">
        <v>14.34</v>
      </c>
      <c r="J110" s="2">
        <v>-3.97</v>
      </c>
    </row>
    <row r="111" spans="1:10" x14ac:dyDescent="0.3">
      <c r="A111" s="2">
        <v>110</v>
      </c>
      <c r="B111" s="2" t="s">
        <v>222</v>
      </c>
      <c r="C111" s="2" t="s">
        <v>223</v>
      </c>
      <c r="D111" s="4">
        <f t="shared" si="1"/>
        <v>156865526.94648001</v>
      </c>
      <c r="E111" s="2">
        <v>2.4374899999999999</v>
      </c>
      <c r="F111" s="2">
        <v>64355352</v>
      </c>
      <c r="G111" s="2">
        <v>2126410</v>
      </c>
      <c r="H111" s="2">
        <v>-0.52</v>
      </c>
      <c r="I111" s="2">
        <v>9.64</v>
      </c>
      <c r="J111" s="2">
        <v>-9.59</v>
      </c>
    </row>
    <row r="112" spans="1:10" x14ac:dyDescent="0.3">
      <c r="A112" s="2">
        <v>111</v>
      </c>
      <c r="B112" s="2" t="s">
        <v>224</v>
      </c>
      <c r="C112" s="2" t="s">
        <v>225</v>
      </c>
      <c r="D112" s="4">
        <f t="shared" si="1"/>
        <v>154035019.278</v>
      </c>
      <c r="E112" s="2">
        <v>6.9333299999999998</v>
      </c>
      <c r="F112" s="2">
        <v>22216600</v>
      </c>
      <c r="G112" s="2">
        <v>13896500</v>
      </c>
      <c r="H112" s="2">
        <v>-1.1599999999999999</v>
      </c>
      <c r="I112" s="2">
        <v>21.2</v>
      </c>
      <c r="J112" s="2">
        <v>-6.73</v>
      </c>
    </row>
    <row r="113" spans="1:10" x14ac:dyDescent="0.3">
      <c r="A113" s="2">
        <v>112</v>
      </c>
      <c r="B113" s="2" t="s">
        <v>226</v>
      </c>
      <c r="C113" s="2" t="s">
        <v>227</v>
      </c>
      <c r="D113" s="4">
        <f t="shared" si="1"/>
        <v>152221077.35567999</v>
      </c>
      <c r="E113" s="2">
        <v>3.03538</v>
      </c>
      <c r="F113" s="2">
        <v>50148936</v>
      </c>
      <c r="G113" s="2">
        <v>4468910</v>
      </c>
      <c r="H113" s="2">
        <v>-2.12</v>
      </c>
      <c r="I113" s="2">
        <v>12.15</v>
      </c>
      <c r="J113" s="2">
        <v>-0.27</v>
      </c>
    </row>
    <row r="114" spans="1:10" x14ac:dyDescent="0.3">
      <c r="A114" s="2">
        <v>113</v>
      </c>
      <c r="B114" s="2" t="s">
        <v>228</v>
      </c>
      <c r="C114" s="2" t="s">
        <v>229</v>
      </c>
      <c r="D114" s="4">
        <f t="shared" si="1"/>
        <v>149754000</v>
      </c>
      <c r="E114" s="2">
        <v>1.8151999999999999</v>
      </c>
      <c r="F114" s="2">
        <v>82500000</v>
      </c>
      <c r="G114" s="2">
        <v>267950</v>
      </c>
      <c r="H114" s="2">
        <v>18.899999999999999</v>
      </c>
      <c r="I114" s="2">
        <v>20.68</v>
      </c>
      <c r="J114" s="2">
        <v>12.96</v>
      </c>
    </row>
    <row r="115" spans="1:10" x14ac:dyDescent="0.3">
      <c r="A115" s="2">
        <v>114</v>
      </c>
      <c r="B115" s="2" t="s">
        <v>230</v>
      </c>
      <c r="C115" s="2" t="s">
        <v>231</v>
      </c>
      <c r="D115" s="4">
        <f t="shared" si="1"/>
        <v>148302689.11925</v>
      </c>
      <c r="E115" s="2">
        <v>3.46001</v>
      </c>
      <c r="F115" s="2">
        <v>42861925</v>
      </c>
      <c r="G115" s="2">
        <v>2462070</v>
      </c>
      <c r="H115" s="2">
        <v>-0.61</v>
      </c>
      <c r="I115" s="2">
        <v>13.05</v>
      </c>
      <c r="J115" s="2">
        <v>12.57</v>
      </c>
    </row>
    <row r="116" spans="1:10" x14ac:dyDescent="0.3">
      <c r="A116" s="2">
        <v>116</v>
      </c>
      <c r="B116" s="2" t="s">
        <v>232</v>
      </c>
      <c r="C116" s="2" t="s">
        <v>233</v>
      </c>
      <c r="D116" s="4">
        <f t="shared" si="1"/>
        <v>147234159.58531609</v>
      </c>
      <c r="E116" s="2">
        <v>5.3837299999999998E-2</v>
      </c>
      <c r="F116" s="2">
        <v>2734798357</v>
      </c>
      <c r="G116" s="2">
        <v>3941450</v>
      </c>
      <c r="H116" s="2">
        <v>-0.16</v>
      </c>
      <c r="I116" s="2">
        <v>45.16</v>
      </c>
      <c r="J116" s="2">
        <v>22.06</v>
      </c>
    </row>
    <row r="117" spans="1:10" x14ac:dyDescent="0.3">
      <c r="A117" s="2">
        <v>117</v>
      </c>
      <c r="B117" s="2" t="s">
        <v>234</v>
      </c>
      <c r="C117" s="2" t="s">
        <v>235</v>
      </c>
      <c r="D117" s="4">
        <f t="shared" si="1"/>
        <v>145066268.19593999</v>
      </c>
      <c r="E117" s="2">
        <v>4.89034E-2</v>
      </c>
      <c r="F117" s="2">
        <v>2966384100</v>
      </c>
      <c r="G117" s="2">
        <v>1915400</v>
      </c>
      <c r="H117" s="2">
        <v>-2.91</v>
      </c>
      <c r="I117" s="2">
        <v>15.65</v>
      </c>
      <c r="J117" s="2">
        <v>-5.56</v>
      </c>
    </row>
    <row r="118" spans="1:10" x14ac:dyDescent="0.3">
      <c r="A118" s="2">
        <v>118</v>
      </c>
      <c r="B118" s="2" t="s">
        <v>236</v>
      </c>
      <c r="C118" s="2" t="s">
        <v>237</v>
      </c>
      <c r="D118" s="4">
        <f t="shared" si="1"/>
        <v>144885408.15941399</v>
      </c>
      <c r="E118" s="2">
        <v>1.08589</v>
      </c>
      <c r="F118" s="2">
        <v>133425492.59999999</v>
      </c>
      <c r="G118" s="2">
        <v>10614600</v>
      </c>
      <c r="H118" s="2">
        <v>0.05</v>
      </c>
      <c r="I118" s="2">
        <v>15.52</v>
      </c>
      <c r="J118" s="2">
        <v>8.6999999999999993</v>
      </c>
    </row>
    <row r="119" spans="1:10" x14ac:dyDescent="0.3">
      <c r="A119" s="2">
        <v>119</v>
      </c>
      <c r="B119" s="2" t="s">
        <v>238</v>
      </c>
      <c r="C119" s="2" t="s">
        <v>239</v>
      </c>
      <c r="D119" s="4">
        <f t="shared" si="1"/>
        <v>144732197.16559997</v>
      </c>
      <c r="E119" s="2">
        <v>28.9</v>
      </c>
      <c r="F119" s="2">
        <v>5008034.5039999997</v>
      </c>
      <c r="G119" s="2">
        <v>248715</v>
      </c>
      <c r="H119" s="2">
        <v>-1.04</v>
      </c>
      <c r="I119" s="2">
        <v>12.59</v>
      </c>
      <c r="J119" s="2">
        <v>-0.81</v>
      </c>
    </row>
    <row r="120" spans="1:10" x14ac:dyDescent="0.3">
      <c r="A120" s="2">
        <v>120</v>
      </c>
      <c r="B120" s="2" t="s">
        <v>240</v>
      </c>
      <c r="C120" s="2" t="s">
        <v>241</v>
      </c>
      <c r="D120" s="4">
        <f t="shared" si="1"/>
        <v>142792999.79425919</v>
      </c>
      <c r="E120" s="2">
        <v>6.4416699999999993E-2</v>
      </c>
      <c r="F120" s="2">
        <v>2216707776</v>
      </c>
      <c r="G120" s="2">
        <v>10062800</v>
      </c>
      <c r="H120" s="2">
        <v>-3.78</v>
      </c>
      <c r="I120" s="2">
        <v>21.18</v>
      </c>
      <c r="J120" s="2">
        <v>6.2</v>
      </c>
    </row>
    <row r="121" spans="1:10" x14ac:dyDescent="0.3">
      <c r="A121" s="2">
        <v>121</v>
      </c>
      <c r="B121" s="2" t="s">
        <v>242</v>
      </c>
      <c r="C121" s="2" t="s">
        <v>243</v>
      </c>
      <c r="D121" s="4">
        <f t="shared" si="1"/>
        <v>137974660.06410903</v>
      </c>
      <c r="E121" s="2">
        <v>169.07400000000001</v>
      </c>
      <c r="F121" s="2">
        <v>816060.77850000001</v>
      </c>
      <c r="G121" s="2">
        <v>52987.8</v>
      </c>
      <c r="H121" s="2">
        <v>0.45</v>
      </c>
      <c r="I121" s="2">
        <v>14.73</v>
      </c>
      <c r="J121" s="2">
        <v>48.74</v>
      </c>
    </row>
    <row r="122" spans="1:10" x14ac:dyDescent="0.3">
      <c r="A122" s="2">
        <v>122</v>
      </c>
      <c r="B122" s="2" t="s">
        <v>244</v>
      </c>
      <c r="C122" s="2" t="s">
        <v>245</v>
      </c>
      <c r="D122" s="4">
        <f t="shared" si="1"/>
        <v>136407600</v>
      </c>
      <c r="E122" s="2">
        <v>0.45469199999999999</v>
      </c>
      <c r="F122" s="2">
        <v>300000000</v>
      </c>
      <c r="G122" s="2">
        <v>12825800</v>
      </c>
      <c r="H122" s="2">
        <v>-5.65</v>
      </c>
      <c r="I122" s="2">
        <v>18.739999999999998</v>
      </c>
      <c r="J122" s="2">
        <v>18.39</v>
      </c>
    </row>
    <row r="123" spans="1:10" x14ac:dyDescent="0.3">
      <c r="A123" s="2">
        <v>123</v>
      </c>
      <c r="B123" s="2" t="s">
        <v>246</v>
      </c>
      <c r="C123" s="2" t="s">
        <v>247</v>
      </c>
      <c r="D123" s="4">
        <f t="shared" si="1"/>
        <v>130307208.5742</v>
      </c>
      <c r="E123" s="2">
        <v>17.7117</v>
      </c>
      <c r="F123" s="2">
        <v>7357126</v>
      </c>
      <c r="G123" s="2">
        <v>1198300</v>
      </c>
      <c r="H123" s="2">
        <v>5.08</v>
      </c>
      <c r="I123" s="2">
        <v>15.96</v>
      </c>
      <c r="J123" s="2">
        <v>8.17</v>
      </c>
    </row>
    <row r="124" spans="1:10" x14ac:dyDescent="0.3">
      <c r="A124" s="2">
        <v>124</v>
      </c>
      <c r="B124" s="2" t="s">
        <v>248</v>
      </c>
      <c r="C124" s="2" t="s">
        <v>248</v>
      </c>
      <c r="D124" s="4">
        <f t="shared" si="1"/>
        <v>129039172.12152001</v>
      </c>
      <c r="E124" s="2">
        <v>1.2498400000000001</v>
      </c>
      <c r="F124" s="2">
        <v>103244553</v>
      </c>
      <c r="G124" s="2">
        <v>357240</v>
      </c>
      <c r="H124" s="2">
        <v>-1.1200000000000001</v>
      </c>
      <c r="I124" s="2">
        <v>12.15</v>
      </c>
      <c r="J124" s="2">
        <v>-4.43</v>
      </c>
    </row>
    <row r="125" spans="1:10" x14ac:dyDescent="0.3">
      <c r="A125" s="2">
        <v>125</v>
      </c>
      <c r="B125" s="2" t="s">
        <v>249</v>
      </c>
      <c r="C125" s="2" t="s">
        <v>250</v>
      </c>
      <c r="D125" s="4">
        <f t="shared" si="1"/>
        <v>127683505.8676044</v>
      </c>
      <c r="E125" s="2">
        <v>4.7862900000000002</v>
      </c>
      <c r="F125" s="2">
        <v>26676926.359999999</v>
      </c>
      <c r="G125" s="2">
        <v>485127</v>
      </c>
      <c r="H125" s="2">
        <v>-0.5</v>
      </c>
      <c r="I125" s="2">
        <v>12.15</v>
      </c>
      <c r="J125" s="2">
        <v>-8.65</v>
      </c>
    </row>
    <row r="126" spans="1:10" x14ac:dyDescent="0.3">
      <c r="A126" s="2">
        <v>126</v>
      </c>
      <c r="B126" s="2" t="s">
        <v>251</v>
      </c>
      <c r="C126" s="2" t="s">
        <v>252</v>
      </c>
      <c r="D126" s="4">
        <f t="shared" si="1"/>
        <v>127556980.34173919</v>
      </c>
      <c r="E126" s="2">
        <v>1.96182E-3</v>
      </c>
      <c r="F126" s="2">
        <v>65019716560</v>
      </c>
      <c r="G126" s="2">
        <v>318896</v>
      </c>
      <c r="H126" s="2">
        <v>0.13</v>
      </c>
      <c r="I126" s="2">
        <v>14.56</v>
      </c>
      <c r="J126" s="2">
        <v>-1.37</v>
      </c>
    </row>
    <row r="127" spans="1:10" x14ac:dyDescent="0.3">
      <c r="A127" s="2">
        <v>127</v>
      </c>
      <c r="B127" s="2" t="s">
        <v>253</v>
      </c>
      <c r="C127" s="2" t="s">
        <v>254</v>
      </c>
      <c r="D127" s="4">
        <f t="shared" si="1"/>
        <v>127033872.00645499</v>
      </c>
      <c r="E127" s="2">
        <v>7.7857399999999993E-2</v>
      </c>
      <c r="F127" s="2">
        <v>1631622325</v>
      </c>
      <c r="G127" s="2">
        <v>5415350</v>
      </c>
      <c r="H127" s="2">
        <v>-2.25</v>
      </c>
      <c r="I127" s="2">
        <v>16.57</v>
      </c>
      <c r="J127" s="2">
        <v>6.78</v>
      </c>
    </row>
    <row r="128" spans="1:10" x14ac:dyDescent="0.3">
      <c r="A128" s="2">
        <v>128</v>
      </c>
      <c r="B128" s="2" t="s">
        <v>255</v>
      </c>
      <c r="C128" s="2" t="s">
        <v>256</v>
      </c>
      <c r="D128" s="4">
        <f t="shared" si="1"/>
        <v>126332268.958665</v>
      </c>
      <c r="E128" s="2">
        <v>0.120197</v>
      </c>
      <c r="F128" s="2">
        <v>1051043445</v>
      </c>
      <c r="G128" s="2">
        <v>19735300</v>
      </c>
      <c r="H128" s="2">
        <v>-1.52</v>
      </c>
      <c r="I128" s="2">
        <v>8.25</v>
      </c>
      <c r="J128" s="2">
        <v>30.88</v>
      </c>
    </row>
    <row r="129" spans="1:10" x14ac:dyDescent="0.3">
      <c r="A129" s="2">
        <v>129</v>
      </c>
      <c r="B129" s="2" t="s">
        <v>257</v>
      </c>
      <c r="C129" s="2" t="s">
        <v>258</v>
      </c>
      <c r="D129" s="4">
        <f t="shared" si="1"/>
        <v>126065197.72250001</v>
      </c>
      <c r="E129" s="2">
        <v>39.589300000000001</v>
      </c>
      <c r="F129" s="2">
        <v>3184325</v>
      </c>
      <c r="G129" s="2">
        <v>1140940</v>
      </c>
      <c r="H129" s="2">
        <v>-1.42</v>
      </c>
      <c r="I129" s="2">
        <v>3.64</v>
      </c>
      <c r="J129" s="2">
        <v>2.2200000000000002</v>
      </c>
    </row>
    <row r="130" spans="1:10" x14ac:dyDescent="0.3">
      <c r="A130" s="2">
        <v>130</v>
      </c>
      <c r="B130" s="2" t="s">
        <v>259</v>
      </c>
      <c r="C130" s="2" t="s">
        <v>260</v>
      </c>
      <c r="D130" s="4">
        <f t="shared" ref="D130:D193" si="2">E130*F130</f>
        <v>124763450.17361391</v>
      </c>
      <c r="E130" s="2">
        <v>0.164989</v>
      </c>
      <c r="F130" s="2">
        <v>756192535.10000002</v>
      </c>
      <c r="G130" s="2">
        <v>1677120</v>
      </c>
      <c r="H130" s="2">
        <v>-0.04</v>
      </c>
      <c r="I130" s="2">
        <v>12.84</v>
      </c>
      <c r="J130" s="2">
        <v>0.36</v>
      </c>
    </row>
    <row r="131" spans="1:10" x14ac:dyDescent="0.3">
      <c r="A131" s="2">
        <v>131</v>
      </c>
      <c r="B131" s="2" t="s">
        <v>261</v>
      </c>
      <c r="C131" s="2" t="s">
        <v>262</v>
      </c>
      <c r="D131" s="4">
        <f t="shared" si="2"/>
        <v>122053305</v>
      </c>
      <c r="E131" s="2">
        <v>0.73971699999999996</v>
      </c>
      <c r="F131" s="2">
        <v>165000000</v>
      </c>
      <c r="G131" s="2">
        <v>26605400</v>
      </c>
      <c r="H131" s="2">
        <v>-1.99</v>
      </c>
      <c r="I131" s="2">
        <v>-2.9</v>
      </c>
      <c r="J131" s="2"/>
    </row>
    <row r="132" spans="1:10" x14ac:dyDescent="0.3">
      <c r="A132" s="2">
        <v>132</v>
      </c>
      <c r="B132" s="2" t="s">
        <v>263</v>
      </c>
      <c r="C132" s="2" t="s">
        <v>264</v>
      </c>
      <c r="D132" s="4">
        <f t="shared" si="2"/>
        <v>119636465.16847439</v>
      </c>
      <c r="E132" s="2">
        <v>3.0245299999999999</v>
      </c>
      <c r="F132" s="2">
        <v>39555390.479999997</v>
      </c>
      <c r="G132" s="2">
        <v>529851</v>
      </c>
      <c r="H132" s="2">
        <v>-0.16</v>
      </c>
      <c r="I132" s="2">
        <v>17.75</v>
      </c>
      <c r="J132" s="2">
        <v>-6.62</v>
      </c>
    </row>
    <row r="133" spans="1:10" x14ac:dyDescent="0.3">
      <c r="A133" s="2">
        <v>133</v>
      </c>
      <c r="B133" s="2" t="s">
        <v>265</v>
      </c>
      <c r="C133" s="2" t="s">
        <v>266</v>
      </c>
      <c r="D133" s="4">
        <f t="shared" si="2"/>
        <v>118853004.05708241</v>
      </c>
      <c r="E133" s="2">
        <v>1.2012700000000001</v>
      </c>
      <c r="F133" s="2">
        <v>98939459.120000005</v>
      </c>
      <c r="G133" s="2">
        <v>18318600</v>
      </c>
      <c r="H133" s="2">
        <v>2.06</v>
      </c>
      <c r="I133" s="2">
        <v>7.64</v>
      </c>
      <c r="J133" s="2">
        <v>-10.1</v>
      </c>
    </row>
    <row r="134" spans="1:10" x14ac:dyDescent="0.3">
      <c r="A134" s="2">
        <v>134</v>
      </c>
      <c r="B134" s="2" t="s">
        <v>267</v>
      </c>
      <c r="C134" s="2" t="s">
        <v>268</v>
      </c>
      <c r="D134" s="4">
        <f t="shared" si="2"/>
        <v>118578515.08236599</v>
      </c>
      <c r="E134" s="2">
        <v>1.4996499999999999</v>
      </c>
      <c r="F134" s="2">
        <v>79070793.239999995</v>
      </c>
      <c r="G134" s="2">
        <v>5719460</v>
      </c>
      <c r="H134" s="2">
        <v>-1.34</v>
      </c>
      <c r="I134" s="2">
        <v>11.17</v>
      </c>
      <c r="J134" s="2">
        <v>-11.73</v>
      </c>
    </row>
    <row r="135" spans="1:10" x14ac:dyDescent="0.3">
      <c r="A135" s="2">
        <v>135</v>
      </c>
      <c r="B135" s="2" t="s">
        <v>269</v>
      </c>
      <c r="C135" s="2" t="s">
        <v>270</v>
      </c>
      <c r="D135" s="4">
        <f t="shared" si="2"/>
        <v>115089224.75412799</v>
      </c>
      <c r="E135" s="2">
        <v>0.115408</v>
      </c>
      <c r="F135" s="2">
        <v>997237841</v>
      </c>
      <c r="G135" s="2">
        <v>54837.7</v>
      </c>
      <c r="H135" s="2">
        <v>-0.79</v>
      </c>
      <c r="I135" s="2">
        <v>8.52</v>
      </c>
      <c r="J135" s="2">
        <v>5.49</v>
      </c>
    </row>
    <row r="136" spans="1:10" x14ac:dyDescent="0.3">
      <c r="A136" s="2">
        <v>136</v>
      </c>
      <c r="B136" s="2" t="s">
        <v>271</v>
      </c>
      <c r="C136" s="2" t="s">
        <v>272</v>
      </c>
      <c r="D136" s="4">
        <f t="shared" si="2"/>
        <v>111225918.0762576</v>
      </c>
      <c r="E136" s="2">
        <v>1.7750600000000001</v>
      </c>
      <c r="F136" s="2">
        <v>62660370.960000001</v>
      </c>
      <c r="G136" s="2">
        <v>5589860</v>
      </c>
      <c r="H136" s="2">
        <v>1.1599999999999999</v>
      </c>
      <c r="I136" s="2">
        <v>10.58</v>
      </c>
      <c r="J136" s="2">
        <v>2.2400000000000002</v>
      </c>
    </row>
    <row r="137" spans="1:10" x14ac:dyDescent="0.3">
      <c r="A137" s="2">
        <v>137</v>
      </c>
      <c r="B137" s="2" t="s">
        <v>273</v>
      </c>
      <c r="C137" s="2" t="s">
        <v>274</v>
      </c>
      <c r="D137" s="4">
        <f t="shared" si="2"/>
        <v>110829060</v>
      </c>
      <c r="E137" s="2">
        <v>4.1047799999999999</v>
      </c>
      <c r="F137" s="2">
        <v>27000000</v>
      </c>
      <c r="G137" s="2">
        <v>62943.7</v>
      </c>
      <c r="H137" s="2">
        <v>-0.62</v>
      </c>
      <c r="I137" s="2">
        <v>14.56</v>
      </c>
      <c r="J137" s="2">
        <v>3.21</v>
      </c>
    </row>
    <row r="138" spans="1:10" x14ac:dyDescent="0.3">
      <c r="A138" s="2">
        <v>138</v>
      </c>
      <c r="B138" s="2" t="s">
        <v>275</v>
      </c>
      <c r="C138" s="2" t="s">
        <v>276</v>
      </c>
      <c r="D138" s="4">
        <f t="shared" si="2"/>
        <v>109245300</v>
      </c>
      <c r="E138" s="2">
        <v>0.728302</v>
      </c>
      <c r="F138" s="2">
        <v>150000000</v>
      </c>
      <c r="G138" s="2">
        <v>2718560</v>
      </c>
      <c r="H138" s="2">
        <v>0.67</v>
      </c>
      <c r="I138" s="2">
        <v>19.059999999999999</v>
      </c>
      <c r="J138" s="2">
        <v>-5.4</v>
      </c>
    </row>
    <row r="139" spans="1:10" x14ac:dyDescent="0.3">
      <c r="A139" s="2">
        <v>139</v>
      </c>
      <c r="B139" s="2" t="s">
        <v>277</v>
      </c>
      <c r="C139" s="2" t="s">
        <v>278</v>
      </c>
      <c r="D139" s="4">
        <f t="shared" si="2"/>
        <v>107794260.00000001</v>
      </c>
      <c r="E139" s="2">
        <v>2.5665300000000002</v>
      </c>
      <c r="F139" s="2">
        <v>42000000</v>
      </c>
      <c r="G139" s="2">
        <v>180707</v>
      </c>
      <c r="H139" s="2">
        <v>0.53</v>
      </c>
      <c r="I139" s="2">
        <v>11</v>
      </c>
      <c r="J139" s="2">
        <v>6.22</v>
      </c>
    </row>
    <row r="140" spans="1:10" x14ac:dyDescent="0.3">
      <c r="A140" s="2">
        <v>140</v>
      </c>
      <c r="B140" s="2" t="s">
        <v>279</v>
      </c>
      <c r="C140" s="2" t="s">
        <v>280</v>
      </c>
      <c r="D140" s="4">
        <f t="shared" si="2"/>
        <v>107391705.28987771</v>
      </c>
      <c r="E140" s="2">
        <v>7.1835300000000005E-2</v>
      </c>
      <c r="F140" s="2">
        <v>1494971209</v>
      </c>
      <c r="G140" s="2">
        <v>962605</v>
      </c>
      <c r="H140" s="2">
        <v>-1.47</v>
      </c>
      <c r="I140" s="2">
        <v>9.41</v>
      </c>
      <c r="J140" s="2">
        <v>-6.93</v>
      </c>
    </row>
    <row r="141" spans="1:10" x14ac:dyDescent="0.3">
      <c r="A141" s="2">
        <v>141</v>
      </c>
      <c r="B141" s="2" t="s">
        <v>281</v>
      </c>
      <c r="C141" s="2" t="s">
        <v>282</v>
      </c>
      <c r="D141" s="4">
        <f t="shared" si="2"/>
        <v>107297095.1034248</v>
      </c>
      <c r="E141" s="2">
        <v>0.56591199999999997</v>
      </c>
      <c r="F141" s="2">
        <v>189600317.90000001</v>
      </c>
      <c r="G141" s="2">
        <v>401345</v>
      </c>
      <c r="H141" s="2">
        <v>-1.1000000000000001</v>
      </c>
      <c r="I141" s="2">
        <v>20.72</v>
      </c>
      <c r="J141" s="2">
        <v>-10.49</v>
      </c>
    </row>
    <row r="142" spans="1:10" x14ac:dyDescent="0.3">
      <c r="A142" s="2">
        <v>142</v>
      </c>
      <c r="B142" s="2" t="s">
        <v>283</v>
      </c>
      <c r="C142" s="2" t="s">
        <v>284</v>
      </c>
      <c r="D142" s="4">
        <f t="shared" si="2"/>
        <v>105327795.67686</v>
      </c>
      <c r="E142" s="2">
        <v>1.00071</v>
      </c>
      <c r="F142" s="2">
        <v>105253066</v>
      </c>
      <c r="G142" s="2">
        <v>16371800</v>
      </c>
      <c r="H142" s="2">
        <v>-1.57</v>
      </c>
      <c r="I142" s="2">
        <v>20.16</v>
      </c>
      <c r="J142" s="2">
        <v>-11.71</v>
      </c>
    </row>
    <row r="143" spans="1:10" x14ac:dyDescent="0.3">
      <c r="A143" s="2">
        <v>143</v>
      </c>
      <c r="B143" s="2" t="s">
        <v>285</v>
      </c>
      <c r="C143" s="2" t="s">
        <v>286</v>
      </c>
      <c r="D143" s="4">
        <f t="shared" si="2"/>
        <v>104178673.8714778</v>
      </c>
      <c r="E143" s="2">
        <v>7.89499</v>
      </c>
      <c r="F143" s="2">
        <v>13195542.220000001</v>
      </c>
      <c r="G143" s="2">
        <v>3854580</v>
      </c>
      <c r="H143" s="2">
        <v>-1.65</v>
      </c>
      <c r="I143" s="2">
        <v>16.72</v>
      </c>
      <c r="J143" s="2">
        <v>-11.52</v>
      </c>
    </row>
    <row r="144" spans="1:10" x14ac:dyDescent="0.3">
      <c r="A144" s="2">
        <v>144</v>
      </c>
      <c r="B144" s="2" t="s">
        <v>287</v>
      </c>
      <c r="C144" s="2" t="s">
        <v>288</v>
      </c>
      <c r="D144" s="4">
        <f t="shared" si="2"/>
        <v>104021240.9103182</v>
      </c>
      <c r="E144" s="2">
        <v>1.66669</v>
      </c>
      <c r="F144" s="2">
        <v>62411870.780000001</v>
      </c>
      <c r="G144" s="2">
        <v>946748</v>
      </c>
      <c r="H144" s="2">
        <v>-0.22</v>
      </c>
      <c r="I144" s="2">
        <v>16.03</v>
      </c>
      <c r="J144" s="2">
        <v>-1.1599999999999999</v>
      </c>
    </row>
    <row r="145" spans="1:10" x14ac:dyDescent="0.3">
      <c r="A145" s="2">
        <v>145</v>
      </c>
      <c r="B145" s="2" t="s">
        <v>289</v>
      </c>
      <c r="C145" s="2" t="s">
        <v>290</v>
      </c>
      <c r="D145" s="4">
        <f t="shared" si="2"/>
        <v>103806187.5765</v>
      </c>
      <c r="E145" s="2">
        <v>0.191049</v>
      </c>
      <c r="F145" s="2">
        <v>543348500</v>
      </c>
      <c r="G145" s="2">
        <v>3357290</v>
      </c>
      <c r="H145" s="2">
        <v>1.55</v>
      </c>
      <c r="I145" s="2">
        <v>13.04</v>
      </c>
      <c r="J145" s="2">
        <v>21.64</v>
      </c>
    </row>
    <row r="146" spans="1:10" x14ac:dyDescent="0.3">
      <c r="A146" s="2">
        <v>146</v>
      </c>
      <c r="B146" s="2" t="s">
        <v>291</v>
      </c>
      <c r="C146" s="2" t="s">
        <v>292</v>
      </c>
      <c r="D146" s="4">
        <f t="shared" si="2"/>
        <v>102094156.47095719</v>
      </c>
      <c r="E146" s="2">
        <v>9.7898899999999997E-2</v>
      </c>
      <c r="F146" s="2">
        <v>1042852948</v>
      </c>
      <c r="G146" s="2">
        <v>4341970</v>
      </c>
      <c r="H146" s="2">
        <v>-0.91</v>
      </c>
      <c r="I146" s="2">
        <v>17.72</v>
      </c>
      <c r="J146" s="2">
        <v>0.4</v>
      </c>
    </row>
    <row r="147" spans="1:10" x14ac:dyDescent="0.3">
      <c r="A147" s="2">
        <v>147</v>
      </c>
      <c r="B147" s="2" t="s">
        <v>293</v>
      </c>
      <c r="C147" s="2" t="s">
        <v>293</v>
      </c>
      <c r="D147" s="4">
        <f t="shared" si="2"/>
        <v>102088793.3373732</v>
      </c>
      <c r="E147" s="2">
        <v>0.51069299999999995</v>
      </c>
      <c r="F147" s="2">
        <v>199902472.40000001</v>
      </c>
      <c r="G147" s="2">
        <v>4360830</v>
      </c>
      <c r="H147" s="2">
        <v>-0.89</v>
      </c>
      <c r="I147" s="2">
        <v>10.47</v>
      </c>
      <c r="J147" s="2">
        <v>2.4</v>
      </c>
    </row>
    <row r="148" spans="1:10" x14ac:dyDescent="0.3">
      <c r="A148" s="2">
        <v>148</v>
      </c>
      <c r="B148" s="2" t="s">
        <v>294</v>
      </c>
      <c r="C148" s="2" t="s">
        <v>295</v>
      </c>
      <c r="D148" s="4">
        <f t="shared" si="2"/>
        <v>97593887.552840009</v>
      </c>
      <c r="E148" s="2">
        <v>2.5463200000000001</v>
      </c>
      <c r="F148" s="2">
        <v>38327424.5</v>
      </c>
      <c r="G148" s="2">
        <v>10969100</v>
      </c>
      <c r="H148" s="2">
        <v>-1.48</v>
      </c>
      <c r="I148" s="2">
        <v>6.46</v>
      </c>
      <c r="J148" s="2">
        <v>-18.07</v>
      </c>
    </row>
    <row r="149" spans="1:10" x14ac:dyDescent="0.3">
      <c r="A149" s="2">
        <v>149</v>
      </c>
      <c r="B149" s="2" t="s">
        <v>296</v>
      </c>
      <c r="C149" s="2" t="s">
        <v>297</v>
      </c>
      <c r="D149" s="4">
        <f t="shared" si="2"/>
        <v>96355427.109672487</v>
      </c>
      <c r="E149" s="2">
        <v>2.4496099999999998</v>
      </c>
      <c r="F149" s="2">
        <v>39335007.25</v>
      </c>
      <c r="G149" s="2">
        <v>2793050</v>
      </c>
      <c r="H149" s="2">
        <v>-1.59</v>
      </c>
      <c r="I149" s="2">
        <v>15.3</v>
      </c>
      <c r="J149" s="2">
        <v>-1.1000000000000001</v>
      </c>
    </row>
    <row r="150" spans="1:10" x14ac:dyDescent="0.3">
      <c r="A150" s="2">
        <v>150</v>
      </c>
      <c r="B150" s="2" t="s">
        <v>298</v>
      </c>
      <c r="C150" s="2" t="s">
        <v>299</v>
      </c>
      <c r="D150" s="4">
        <f t="shared" si="2"/>
        <v>94833000</v>
      </c>
      <c r="E150" s="3">
        <v>3.6900000000000002E-5</v>
      </c>
      <c r="F150" s="3">
        <v>2570000000000</v>
      </c>
      <c r="G150" s="2">
        <v>547309</v>
      </c>
      <c r="H150" s="2">
        <v>2.23</v>
      </c>
      <c r="I150" s="2">
        <v>62.56</v>
      </c>
      <c r="J150" s="2">
        <v>-9.69</v>
      </c>
    </row>
    <row r="151" spans="1:10" x14ac:dyDescent="0.3">
      <c r="A151" s="2">
        <v>151</v>
      </c>
      <c r="B151" s="2" t="s">
        <v>300</v>
      </c>
      <c r="C151" s="2" t="s">
        <v>301</v>
      </c>
      <c r="D151" s="4">
        <f t="shared" si="2"/>
        <v>93936600</v>
      </c>
      <c r="E151" s="2">
        <v>0.15656100000000001</v>
      </c>
      <c r="F151" s="2">
        <v>600000000</v>
      </c>
      <c r="G151" s="2">
        <v>718605</v>
      </c>
      <c r="H151" s="2">
        <v>-0.52</v>
      </c>
      <c r="I151" s="2">
        <v>13.62</v>
      </c>
      <c r="J151" s="2">
        <v>-10.55</v>
      </c>
    </row>
    <row r="152" spans="1:10" x14ac:dyDescent="0.3">
      <c r="A152" s="2">
        <v>152</v>
      </c>
      <c r="B152" s="2" t="s">
        <v>302</v>
      </c>
      <c r="C152" s="2" t="s">
        <v>303</v>
      </c>
      <c r="D152" s="4">
        <f t="shared" si="2"/>
        <v>93632026.270199999</v>
      </c>
      <c r="E152" s="2">
        <v>1.01145</v>
      </c>
      <c r="F152" s="2">
        <v>92572076</v>
      </c>
      <c r="G152" s="2">
        <v>1573070</v>
      </c>
      <c r="H152" s="2">
        <v>-2.12</v>
      </c>
      <c r="I152" s="2">
        <v>9.42</v>
      </c>
      <c r="J152" s="2">
        <v>-2.9</v>
      </c>
    </row>
    <row r="153" spans="1:10" x14ac:dyDescent="0.3">
      <c r="A153" s="2">
        <v>153</v>
      </c>
      <c r="B153" s="2" t="s">
        <v>304</v>
      </c>
      <c r="C153" s="2" t="s">
        <v>305</v>
      </c>
      <c r="D153" s="4">
        <f t="shared" si="2"/>
        <v>92620971.122589603</v>
      </c>
      <c r="E153" s="2">
        <v>0.18881700000000001</v>
      </c>
      <c r="F153" s="2">
        <v>490533008.80000001</v>
      </c>
      <c r="G153" s="2">
        <v>4680930</v>
      </c>
      <c r="H153" s="2">
        <v>-0.91</v>
      </c>
      <c r="I153" s="2">
        <v>10.86</v>
      </c>
      <c r="J153" s="2">
        <v>-0.7</v>
      </c>
    </row>
    <row r="154" spans="1:10" x14ac:dyDescent="0.3">
      <c r="A154" s="2">
        <v>154</v>
      </c>
      <c r="B154" s="2" t="s">
        <v>306</v>
      </c>
      <c r="C154" s="2" t="s">
        <v>307</v>
      </c>
      <c r="D154" s="4">
        <f t="shared" si="2"/>
        <v>91073700</v>
      </c>
      <c r="E154" s="2">
        <v>0.10119300000000001</v>
      </c>
      <c r="F154" s="2">
        <v>900000000</v>
      </c>
      <c r="G154" s="2">
        <v>3723580</v>
      </c>
      <c r="H154" s="2">
        <v>-5.93</v>
      </c>
      <c r="I154" s="2">
        <v>15.23</v>
      </c>
      <c r="J154" s="2">
        <v>3.5</v>
      </c>
    </row>
    <row r="155" spans="1:10" x14ac:dyDescent="0.3">
      <c r="A155" s="2">
        <v>155</v>
      </c>
      <c r="B155" s="2" t="s">
        <v>308</v>
      </c>
      <c r="C155" s="2" t="s">
        <v>309</v>
      </c>
      <c r="D155" s="4">
        <f t="shared" si="2"/>
        <v>90694394.973591</v>
      </c>
      <c r="E155" s="2">
        <v>0.18796299999999999</v>
      </c>
      <c r="F155" s="2">
        <v>482511957</v>
      </c>
      <c r="G155" s="2">
        <v>8552820</v>
      </c>
      <c r="H155" s="2">
        <v>-0.96</v>
      </c>
      <c r="I155" s="2">
        <v>10.84</v>
      </c>
      <c r="J155" s="2">
        <v>4.25</v>
      </c>
    </row>
    <row r="156" spans="1:10" x14ac:dyDescent="0.3">
      <c r="A156" s="2">
        <v>156</v>
      </c>
      <c r="B156" s="2" t="s">
        <v>310</v>
      </c>
      <c r="C156" s="2" t="s">
        <v>311</v>
      </c>
      <c r="D156" s="4">
        <f t="shared" si="2"/>
        <v>90320724.638964802</v>
      </c>
      <c r="E156" s="2">
        <v>0.252776</v>
      </c>
      <c r="F156" s="2">
        <v>357315269.80000001</v>
      </c>
      <c r="G156" s="2">
        <v>822.88599999999997</v>
      </c>
      <c r="H156" s="2">
        <v>-1.01</v>
      </c>
      <c r="I156" s="2">
        <v>1.44</v>
      </c>
      <c r="J156" s="2">
        <v>3.39</v>
      </c>
    </row>
    <row r="157" spans="1:10" x14ac:dyDescent="0.3">
      <c r="A157" s="2">
        <v>157</v>
      </c>
      <c r="B157" s="2" t="s">
        <v>312</v>
      </c>
      <c r="C157" s="2" t="s">
        <v>313</v>
      </c>
      <c r="D157" s="4">
        <f t="shared" si="2"/>
        <v>89117414.125303</v>
      </c>
      <c r="E157" s="2">
        <v>3.6206900000000002</v>
      </c>
      <c r="F157" s="2">
        <v>24613378.699999999</v>
      </c>
      <c r="G157" s="2">
        <v>786144</v>
      </c>
      <c r="H157" s="2">
        <v>-0.85</v>
      </c>
      <c r="I157" s="2">
        <v>9.19</v>
      </c>
      <c r="J157" s="2">
        <v>7.03</v>
      </c>
    </row>
    <row r="158" spans="1:10" x14ac:dyDescent="0.3">
      <c r="A158" s="2">
        <v>158</v>
      </c>
      <c r="B158" s="2" t="s">
        <v>314</v>
      </c>
      <c r="C158" s="2" t="s">
        <v>315</v>
      </c>
      <c r="D158" s="4">
        <f t="shared" si="2"/>
        <v>88105710</v>
      </c>
      <c r="E158" s="2">
        <v>0.204897</v>
      </c>
      <c r="F158" s="2">
        <v>430000000</v>
      </c>
      <c r="G158" s="2">
        <v>273375</v>
      </c>
      <c r="H158" s="2">
        <v>-1.92</v>
      </c>
      <c r="I158" s="2">
        <v>10.88</v>
      </c>
      <c r="J158" s="2">
        <v>0.5</v>
      </c>
    </row>
    <row r="159" spans="1:10" x14ac:dyDescent="0.3">
      <c r="A159" s="2">
        <v>159</v>
      </c>
      <c r="B159" s="2" t="s">
        <v>316</v>
      </c>
      <c r="C159" s="2" t="s">
        <v>317</v>
      </c>
      <c r="D159" s="4">
        <f t="shared" si="2"/>
        <v>87755917.673862815</v>
      </c>
      <c r="E159" s="2">
        <v>0.40543600000000002</v>
      </c>
      <c r="F159" s="2">
        <v>216448262.30000001</v>
      </c>
      <c r="G159" s="2">
        <v>12288000</v>
      </c>
      <c r="H159" s="2">
        <v>-1.31</v>
      </c>
      <c r="I159" s="2">
        <v>20.329999999999998</v>
      </c>
      <c r="J159" s="2">
        <v>10.88</v>
      </c>
    </row>
    <row r="160" spans="1:10" x14ac:dyDescent="0.3">
      <c r="A160" s="2">
        <v>160</v>
      </c>
      <c r="B160" s="2" t="s">
        <v>318</v>
      </c>
      <c r="C160" s="2" t="s">
        <v>319</v>
      </c>
      <c r="D160" s="4">
        <f t="shared" si="2"/>
        <v>87694259.248940006</v>
      </c>
      <c r="E160" s="2">
        <v>4.5435100000000004</v>
      </c>
      <c r="F160" s="2">
        <v>19300994</v>
      </c>
      <c r="G160" s="2">
        <v>23136400</v>
      </c>
      <c r="H160" s="2">
        <v>-0.72</v>
      </c>
      <c r="I160" s="2">
        <v>10</v>
      </c>
      <c r="J160" s="2">
        <v>41.34</v>
      </c>
    </row>
    <row r="161" spans="1:10" x14ac:dyDescent="0.3">
      <c r="A161" s="2">
        <v>161</v>
      </c>
      <c r="B161" s="2" t="s">
        <v>320</v>
      </c>
      <c r="C161" s="2" t="s">
        <v>321</v>
      </c>
      <c r="D161" s="4">
        <f t="shared" si="2"/>
        <v>86567898.065652996</v>
      </c>
      <c r="E161" s="2">
        <v>0.31722699999999998</v>
      </c>
      <c r="F161" s="2">
        <v>272889439</v>
      </c>
      <c r="G161" s="2">
        <v>4586390</v>
      </c>
      <c r="H161" s="2">
        <v>-0.65</v>
      </c>
      <c r="I161" s="2">
        <v>8.75</v>
      </c>
      <c r="J161" s="2">
        <v>-2.2999999999999998</v>
      </c>
    </row>
    <row r="162" spans="1:10" x14ac:dyDescent="0.3">
      <c r="A162" s="2">
        <v>162</v>
      </c>
      <c r="B162" s="2" t="s">
        <v>322</v>
      </c>
      <c r="C162" s="2" t="s">
        <v>323</v>
      </c>
      <c r="D162" s="4">
        <f t="shared" si="2"/>
        <v>85693326.641385093</v>
      </c>
      <c r="E162" s="2">
        <v>0.19325899999999999</v>
      </c>
      <c r="F162" s="2">
        <v>443411828.89999998</v>
      </c>
      <c r="G162" s="2">
        <v>8666490</v>
      </c>
      <c r="H162" s="2">
        <v>-1.27</v>
      </c>
      <c r="I162" s="2">
        <v>9.81</v>
      </c>
      <c r="J162" s="2">
        <v>-13.64</v>
      </c>
    </row>
    <row r="163" spans="1:10" x14ac:dyDescent="0.3">
      <c r="A163" s="2">
        <v>163</v>
      </c>
      <c r="B163" s="2" t="s">
        <v>324</v>
      </c>
      <c r="C163" s="2" t="s">
        <v>325</v>
      </c>
      <c r="D163" s="4">
        <f t="shared" si="2"/>
        <v>84780835.96267949</v>
      </c>
      <c r="E163" s="2">
        <v>0.31978499999999999</v>
      </c>
      <c r="F163" s="2">
        <v>265118238.69999999</v>
      </c>
      <c r="G163" s="2">
        <v>3181830</v>
      </c>
      <c r="H163" s="2">
        <v>-0.67</v>
      </c>
      <c r="I163" s="2">
        <v>7.64</v>
      </c>
      <c r="J163" s="2">
        <v>-3.96</v>
      </c>
    </row>
    <row r="164" spans="1:10" x14ac:dyDescent="0.3">
      <c r="A164" s="2">
        <v>164</v>
      </c>
      <c r="B164" s="2" t="s">
        <v>326</v>
      </c>
      <c r="C164" s="2" t="s">
        <v>327</v>
      </c>
      <c r="D164" s="4">
        <f t="shared" si="2"/>
        <v>84602013.200000003</v>
      </c>
      <c r="E164" s="2">
        <v>0.235267</v>
      </c>
      <c r="F164" s="2">
        <v>359600000</v>
      </c>
      <c r="G164" s="2">
        <v>1086960</v>
      </c>
      <c r="H164" s="2">
        <v>-0.92</v>
      </c>
      <c r="I164" s="2">
        <v>15.18</v>
      </c>
      <c r="J164" s="2">
        <v>3.77</v>
      </c>
    </row>
    <row r="165" spans="1:10" x14ac:dyDescent="0.3">
      <c r="A165" s="2">
        <v>165</v>
      </c>
      <c r="B165" s="2" t="s">
        <v>328</v>
      </c>
      <c r="C165" s="2" t="s">
        <v>329</v>
      </c>
      <c r="D165" s="4">
        <f t="shared" si="2"/>
        <v>83771817.776724994</v>
      </c>
      <c r="E165" s="2">
        <v>0.57937099999999997</v>
      </c>
      <c r="F165" s="2">
        <v>144590975</v>
      </c>
      <c r="G165" s="2">
        <v>980211</v>
      </c>
      <c r="H165" s="2">
        <v>-0.46</v>
      </c>
      <c r="I165" s="2">
        <v>7.88</v>
      </c>
      <c r="J165" s="2">
        <v>-6.07</v>
      </c>
    </row>
    <row r="166" spans="1:10" x14ac:dyDescent="0.3">
      <c r="A166" s="2">
        <v>166</v>
      </c>
      <c r="B166" s="2" t="s">
        <v>330</v>
      </c>
      <c r="C166" s="2" t="s">
        <v>331</v>
      </c>
      <c r="D166" s="4">
        <f t="shared" si="2"/>
        <v>83728844.367397994</v>
      </c>
      <c r="E166" s="2">
        <v>31.991599999999998</v>
      </c>
      <c r="F166" s="2">
        <v>2617213.4049999998</v>
      </c>
      <c r="G166" s="2">
        <v>1340330</v>
      </c>
      <c r="H166" s="2">
        <v>-2.61</v>
      </c>
      <c r="I166" s="2">
        <v>20.34</v>
      </c>
      <c r="J166" s="2">
        <v>-2.2999999999999998</v>
      </c>
    </row>
    <row r="167" spans="1:10" x14ac:dyDescent="0.3">
      <c r="A167" s="2">
        <v>167</v>
      </c>
      <c r="B167" s="2" t="s">
        <v>332</v>
      </c>
      <c r="C167" s="2" t="s">
        <v>333</v>
      </c>
      <c r="D167" s="4">
        <f t="shared" si="2"/>
        <v>82283180.218469411</v>
      </c>
      <c r="E167" s="2">
        <v>8.1489900000000004E-2</v>
      </c>
      <c r="F167" s="2">
        <v>1009734706</v>
      </c>
      <c r="G167" s="2">
        <v>1846280</v>
      </c>
      <c r="H167" s="2">
        <v>0.16</v>
      </c>
      <c r="I167" s="2">
        <v>24.08</v>
      </c>
      <c r="J167" s="2">
        <v>2.2799999999999998</v>
      </c>
    </row>
    <row r="168" spans="1:10" x14ac:dyDescent="0.3">
      <c r="A168" s="2">
        <v>168</v>
      </c>
      <c r="B168" s="2" t="s">
        <v>334</v>
      </c>
      <c r="C168" s="2" t="s">
        <v>335</v>
      </c>
      <c r="D168" s="4">
        <f t="shared" si="2"/>
        <v>81177709.428719997</v>
      </c>
      <c r="E168" s="2">
        <v>0.14412</v>
      </c>
      <c r="F168" s="2">
        <v>563264706</v>
      </c>
      <c r="G168" s="2">
        <v>15382100</v>
      </c>
      <c r="H168" s="2">
        <v>-0.93</v>
      </c>
      <c r="I168" s="2">
        <v>16.98</v>
      </c>
      <c r="J168" s="2">
        <v>-15</v>
      </c>
    </row>
    <row r="169" spans="1:10" x14ac:dyDescent="0.3">
      <c r="A169" s="2">
        <v>169</v>
      </c>
      <c r="B169" s="2" t="s">
        <v>336</v>
      </c>
      <c r="C169" s="2" t="s">
        <v>337</v>
      </c>
      <c r="D169" s="4">
        <f t="shared" si="2"/>
        <v>79351927.619225115</v>
      </c>
      <c r="E169" s="2">
        <v>1.7537100000000001</v>
      </c>
      <c r="F169" s="2">
        <v>45248032.810000002</v>
      </c>
      <c r="G169" s="2">
        <v>1546830</v>
      </c>
      <c r="H169" s="2">
        <v>-1.85</v>
      </c>
      <c r="I169" s="2">
        <v>15.98</v>
      </c>
      <c r="J169" s="2">
        <v>-7.89</v>
      </c>
    </row>
    <row r="170" spans="1:10" x14ac:dyDescent="0.3">
      <c r="A170" s="2">
        <v>170</v>
      </c>
      <c r="B170" s="2" t="s">
        <v>338</v>
      </c>
      <c r="C170" s="2" t="s">
        <v>339</v>
      </c>
      <c r="D170" s="4">
        <f t="shared" si="2"/>
        <v>78357393.384764001</v>
      </c>
      <c r="E170" s="2">
        <v>0.95503899999999997</v>
      </c>
      <c r="F170" s="2">
        <v>82046276</v>
      </c>
      <c r="G170" s="2">
        <v>1505580</v>
      </c>
      <c r="H170" s="2">
        <v>-0.78</v>
      </c>
      <c r="I170" s="2">
        <v>17.760000000000002</v>
      </c>
      <c r="J170" s="2">
        <v>10.65</v>
      </c>
    </row>
    <row r="171" spans="1:10" x14ac:dyDescent="0.3">
      <c r="A171" s="2">
        <v>171</v>
      </c>
      <c r="B171" s="2" t="s">
        <v>340</v>
      </c>
      <c r="C171" s="2" t="s">
        <v>341</v>
      </c>
      <c r="D171" s="4">
        <f t="shared" si="2"/>
        <v>77438400</v>
      </c>
      <c r="E171" s="2">
        <v>1.4892000000000001</v>
      </c>
      <c r="F171" s="2">
        <v>52000000</v>
      </c>
      <c r="G171" s="2">
        <v>681234</v>
      </c>
      <c r="H171" s="2">
        <v>-2.08</v>
      </c>
      <c r="I171" s="2">
        <v>9.8699999999999992</v>
      </c>
      <c r="J171" s="2">
        <v>15.83</v>
      </c>
    </row>
    <row r="172" spans="1:10" x14ac:dyDescent="0.3">
      <c r="A172" s="2">
        <v>172</v>
      </c>
      <c r="B172" s="2" t="s">
        <v>342</v>
      </c>
      <c r="C172" s="2" t="s">
        <v>343</v>
      </c>
      <c r="D172" s="4">
        <f t="shared" si="2"/>
        <v>77289143.403499022</v>
      </c>
      <c r="E172" s="2">
        <v>3.6855899999999999E-3</v>
      </c>
      <c r="F172" s="2">
        <v>20970629778</v>
      </c>
      <c r="G172" s="2">
        <v>1142150</v>
      </c>
      <c r="H172" s="2">
        <v>-5.04</v>
      </c>
      <c r="I172" s="2">
        <v>6.5</v>
      </c>
      <c r="J172" s="2">
        <v>-6.33</v>
      </c>
    </row>
    <row r="173" spans="1:10" x14ac:dyDescent="0.3">
      <c r="A173" s="2">
        <v>173</v>
      </c>
      <c r="B173" s="2" t="s">
        <v>344</v>
      </c>
      <c r="C173" s="2" t="s">
        <v>345</v>
      </c>
      <c r="D173" s="4">
        <f t="shared" si="2"/>
        <v>76323770.408299997</v>
      </c>
      <c r="E173" s="2">
        <v>1.2668200000000001</v>
      </c>
      <c r="F173" s="2">
        <v>60248315</v>
      </c>
      <c r="G173" s="2">
        <v>11762200</v>
      </c>
      <c r="H173" s="2">
        <v>-0.09</v>
      </c>
      <c r="I173" s="2">
        <v>16.260000000000002</v>
      </c>
      <c r="J173" s="2">
        <v>0.81</v>
      </c>
    </row>
    <row r="174" spans="1:10" x14ac:dyDescent="0.3">
      <c r="A174" s="2">
        <v>174</v>
      </c>
      <c r="B174" s="2" t="s">
        <v>346</v>
      </c>
      <c r="C174" s="2" t="s">
        <v>347</v>
      </c>
      <c r="D174" s="4">
        <f t="shared" si="2"/>
        <v>75626235.484686002</v>
      </c>
      <c r="E174" s="2">
        <v>0.25205100000000003</v>
      </c>
      <c r="F174" s="2">
        <v>300043386</v>
      </c>
      <c r="G174" s="2">
        <v>596383</v>
      </c>
      <c r="H174" s="2">
        <v>-0.82</v>
      </c>
      <c r="I174" s="2">
        <v>28.59</v>
      </c>
      <c r="J174" s="2">
        <v>19.97</v>
      </c>
    </row>
    <row r="175" spans="1:10" x14ac:dyDescent="0.3">
      <c r="A175" s="2">
        <v>175</v>
      </c>
      <c r="B175" s="2" t="s">
        <v>348</v>
      </c>
      <c r="C175" s="2" t="s">
        <v>349</v>
      </c>
      <c r="D175" s="4">
        <f t="shared" si="2"/>
        <v>74527320</v>
      </c>
      <c r="E175" s="2">
        <v>1.09599</v>
      </c>
      <c r="F175" s="2">
        <v>68000000</v>
      </c>
      <c r="G175" s="2">
        <v>8332440</v>
      </c>
      <c r="H175" s="2">
        <v>-0.04</v>
      </c>
      <c r="I175" s="2">
        <v>11.2</v>
      </c>
      <c r="J175" s="2">
        <v>10</v>
      </c>
    </row>
    <row r="176" spans="1:10" x14ac:dyDescent="0.3">
      <c r="A176" s="2">
        <v>176</v>
      </c>
      <c r="B176" s="2" t="s">
        <v>350</v>
      </c>
      <c r="C176" s="2" t="s">
        <v>351</v>
      </c>
      <c r="D176" s="4">
        <f t="shared" si="2"/>
        <v>72630999.927368999</v>
      </c>
      <c r="E176" s="2">
        <v>0.217893</v>
      </c>
      <c r="F176" s="2">
        <v>333333333</v>
      </c>
      <c r="G176" s="2">
        <v>3780220</v>
      </c>
      <c r="H176" s="2">
        <v>-2.91</v>
      </c>
      <c r="I176" s="2">
        <v>8.32</v>
      </c>
      <c r="J176" s="2">
        <v>-14.24</v>
      </c>
    </row>
    <row r="177" spans="1:10" x14ac:dyDescent="0.3">
      <c r="A177" s="2">
        <v>177</v>
      </c>
      <c r="B177" s="2" t="s">
        <v>352</v>
      </c>
      <c r="C177" s="2" t="s">
        <v>353</v>
      </c>
      <c r="D177" s="4">
        <f t="shared" si="2"/>
        <v>71953718.561288998</v>
      </c>
      <c r="E177" s="2">
        <v>3.0534300000000001</v>
      </c>
      <c r="F177" s="2">
        <v>23564882.300000001</v>
      </c>
      <c r="G177" s="2">
        <v>5075190</v>
      </c>
      <c r="H177" s="2">
        <v>-0.23</v>
      </c>
      <c r="I177" s="2">
        <v>4.3099999999999996</v>
      </c>
      <c r="J177" s="2">
        <v>2.4500000000000002</v>
      </c>
    </row>
    <row r="178" spans="1:10" x14ac:dyDescent="0.3">
      <c r="A178" s="2">
        <v>178</v>
      </c>
      <c r="B178" s="2" t="s">
        <v>354</v>
      </c>
      <c r="C178" s="2" t="s">
        <v>355</v>
      </c>
      <c r="D178" s="4">
        <f t="shared" si="2"/>
        <v>71826919.061147109</v>
      </c>
      <c r="E178" s="2">
        <v>2.2372100000000001</v>
      </c>
      <c r="F178" s="2">
        <v>32105577.510000002</v>
      </c>
      <c r="G178" s="2">
        <v>4165980</v>
      </c>
      <c r="H178" s="2">
        <v>0.04</v>
      </c>
      <c r="I178" s="2">
        <v>42.24</v>
      </c>
      <c r="J178" s="2">
        <v>29.81</v>
      </c>
    </row>
    <row r="179" spans="1:10" x14ac:dyDescent="0.3">
      <c r="A179" s="2">
        <v>179</v>
      </c>
      <c r="B179" s="2" t="s">
        <v>356</v>
      </c>
      <c r="C179" s="2" t="s">
        <v>357</v>
      </c>
      <c r="D179" s="4">
        <f t="shared" si="2"/>
        <v>71788524.685961202</v>
      </c>
      <c r="E179" s="2">
        <v>1.0454600000000001</v>
      </c>
      <c r="F179" s="2">
        <v>68666926.219999999</v>
      </c>
      <c r="G179" s="2">
        <v>4746450</v>
      </c>
      <c r="H179" s="2">
        <v>-12.57</v>
      </c>
      <c r="I179" s="2">
        <v>73.53</v>
      </c>
      <c r="J179" s="2">
        <v>40.92</v>
      </c>
    </row>
    <row r="180" spans="1:10" x14ac:dyDescent="0.3">
      <c r="A180" s="2">
        <v>180</v>
      </c>
      <c r="B180" s="2" t="s">
        <v>358</v>
      </c>
      <c r="C180" s="2" t="s">
        <v>359</v>
      </c>
      <c r="D180" s="4">
        <f t="shared" si="2"/>
        <v>70779570.900868788</v>
      </c>
      <c r="E180" s="2">
        <v>3.0800399999999999</v>
      </c>
      <c r="F180" s="2">
        <v>22980081.719999999</v>
      </c>
      <c r="G180" s="2">
        <v>1427950</v>
      </c>
      <c r="H180" s="2">
        <v>-2.09</v>
      </c>
      <c r="I180" s="2">
        <v>15.9</v>
      </c>
      <c r="J180" s="2">
        <v>4.6100000000000003</v>
      </c>
    </row>
    <row r="181" spans="1:10" x14ac:dyDescent="0.3">
      <c r="A181" s="2">
        <v>181</v>
      </c>
      <c r="B181" s="2" t="s">
        <v>360</v>
      </c>
      <c r="C181" s="2" t="s">
        <v>361</v>
      </c>
      <c r="D181" s="4">
        <f t="shared" si="2"/>
        <v>70073456.400000006</v>
      </c>
      <c r="E181" s="2">
        <v>116.90600000000001</v>
      </c>
      <c r="F181" s="2">
        <v>599400</v>
      </c>
      <c r="G181" s="2">
        <v>231058</v>
      </c>
      <c r="H181" s="2">
        <v>-0.82</v>
      </c>
      <c r="I181" s="2">
        <v>12.84</v>
      </c>
      <c r="J181" s="2">
        <v>3.55</v>
      </c>
    </row>
    <row r="182" spans="1:10" x14ac:dyDescent="0.3">
      <c r="A182" s="2">
        <v>182</v>
      </c>
      <c r="B182" s="2" t="s">
        <v>362</v>
      </c>
      <c r="C182" s="2" t="s">
        <v>363</v>
      </c>
      <c r="D182" s="4">
        <f t="shared" si="2"/>
        <v>70002202.193777993</v>
      </c>
      <c r="E182" s="2">
        <v>0.103377</v>
      </c>
      <c r="F182" s="2">
        <v>677154514</v>
      </c>
      <c r="G182" s="2">
        <v>989521</v>
      </c>
      <c r="H182" s="2">
        <v>-0.49</v>
      </c>
      <c r="I182" s="2">
        <v>17.649999999999999</v>
      </c>
      <c r="J182" s="2">
        <v>-14.65</v>
      </c>
    </row>
    <row r="183" spans="1:10" x14ac:dyDescent="0.3">
      <c r="A183" s="2">
        <v>183</v>
      </c>
      <c r="B183" s="2" t="s">
        <v>364</v>
      </c>
      <c r="C183" s="2" t="s">
        <v>365</v>
      </c>
      <c r="D183" s="4">
        <f t="shared" si="2"/>
        <v>69936839.058680311</v>
      </c>
      <c r="E183" s="2">
        <v>2.4973900000000002</v>
      </c>
      <c r="F183" s="2">
        <v>28003971.77</v>
      </c>
      <c r="G183" s="2">
        <v>9643930</v>
      </c>
      <c r="H183" s="2">
        <v>-2.62</v>
      </c>
      <c r="I183" s="2">
        <v>13.02</v>
      </c>
      <c r="J183" s="2">
        <v>-7.78</v>
      </c>
    </row>
    <row r="184" spans="1:10" x14ac:dyDescent="0.3">
      <c r="A184" s="2">
        <v>184</v>
      </c>
      <c r="B184" s="2" t="s">
        <v>366</v>
      </c>
      <c r="C184" s="2" t="s">
        <v>367</v>
      </c>
      <c r="D184" s="4">
        <f t="shared" si="2"/>
        <v>69239885.014771402</v>
      </c>
      <c r="E184" s="2">
        <v>0.69202300000000005</v>
      </c>
      <c r="F184" s="2">
        <v>100054311.8</v>
      </c>
      <c r="G184" s="2">
        <v>5746150</v>
      </c>
      <c r="H184" s="2">
        <v>-3.1</v>
      </c>
      <c r="I184" s="2">
        <v>15.13</v>
      </c>
      <c r="J184" s="2">
        <v>-1.75</v>
      </c>
    </row>
    <row r="185" spans="1:10" x14ac:dyDescent="0.3">
      <c r="A185" s="2">
        <v>185</v>
      </c>
      <c r="B185" s="2" t="s">
        <v>368</v>
      </c>
      <c r="C185" s="2" t="s">
        <v>369</v>
      </c>
      <c r="D185" s="4">
        <f t="shared" si="2"/>
        <v>68260251.863655999</v>
      </c>
      <c r="E185" s="2">
        <v>0.69632799999999995</v>
      </c>
      <c r="F185" s="2">
        <v>98028877</v>
      </c>
      <c r="G185" s="2">
        <v>254529</v>
      </c>
      <c r="H185" s="2">
        <v>0.69</v>
      </c>
      <c r="I185" s="2">
        <v>11.45</v>
      </c>
      <c r="J185" s="2">
        <v>57.87</v>
      </c>
    </row>
    <row r="186" spans="1:10" x14ac:dyDescent="0.3">
      <c r="A186" s="2">
        <v>186</v>
      </c>
      <c r="B186" s="2" t="s">
        <v>370</v>
      </c>
      <c r="C186" s="2" t="s">
        <v>371</v>
      </c>
      <c r="D186" s="4">
        <f t="shared" si="2"/>
        <v>68149084.488800004</v>
      </c>
      <c r="E186" s="2">
        <v>0.17390800000000001</v>
      </c>
      <c r="F186" s="2">
        <v>391868600</v>
      </c>
      <c r="G186" s="2">
        <v>203373</v>
      </c>
      <c r="H186" s="2">
        <v>1.43</v>
      </c>
      <c r="I186" s="2">
        <v>7.2</v>
      </c>
      <c r="J186" s="2">
        <v>5.55</v>
      </c>
    </row>
    <row r="187" spans="1:10" x14ac:dyDescent="0.3">
      <c r="A187" s="2">
        <v>187</v>
      </c>
      <c r="B187" s="2" t="s">
        <v>372</v>
      </c>
      <c r="C187" s="2" t="s">
        <v>373</v>
      </c>
      <c r="D187" s="4">
        <f t="shared" si="2"/>
        <v>66604775.707999997</v>
      </c>
      <c r="E187" s="2">
        <v>3.6463399999999999</v>
      </c>
      <c r="F187" s="2">
        <v>18266200</v>
      </c>
      <c r="G187" s="2">
        <v>868209</v>
      </c>
      <c r="H187" s="2">
        <v>-0.84</v>
      </c>
      <c r="I187" s="2">
        <v>22.7</v>
      </c>
      <c r="J187" s="2">
        <v>1.1399999999999999</v>
      </c>
    </row>
    <row r="188" spans="1:10" x14ac:dyDescent="0.3">
      <c r="A188" s="2">
        <v>188</v>
      </c>
      <c r="B188" s="2" t="s">
        <v>374</v>
      </c>
      <c r="C188" s="2" t="s">
        <v>375</v>
      </c>
      <c r="D188" s="4">
        <f t="shared" si="2"/>
        <v>66297621.3859265</v>
      </c>
      <c r="E188" s="2">
        <v>0.154727</v>
      </c>
      <c r="F188" s="2">
        <v>428481269.5</v>
      </c>
      <c r="G188" s="2">
        <v>5268250</v>
      </c>
      <c r="H188" s="2">
        <v>-2.38</v>
      </c>
      <c r="I188" s="2">
        <v>22.58</v>
      </c>
      <c r="J188" s="2">
        <v>5.0599999999999996</v>
      </c>
    </row>
    <row r="189" spans="1:10" x14ac:dyDescent="0.3">
      <c r="A189" s="2">
        <v>189</v>
      </c>
      <c r="B189" s="2" t="s">
        <v>376</v>
      </c>
      <c r="C189" s="2" t="s">
        <v>377</v>
      </c>
      <c r="D189" s="4">
        <f t="shared" si="2"/>
        <v>65379468.167129599</v>
      </c>
      <c r="E189" s="2">
        <v>2.2343199999999999</v>
      </c>
      <c r="F189" s="2">
        <v>29261461.280000001</v>
      </c>
      <c r="G189" s="2">
        <v>1550720</v>
      </c>
      <c r="H189" s="2">
        <v>-0.4</v>
      </c>
      <c r="I189" s="2">
        <v>15.36</v>
      </c>
      <c r="J189" s="2">
        <v>3.57</v>
      </c>
    </row>
    <row r="190" spans="1:10" x14ac:dyDescent="0.3">
      <c r="A190" s="2">
        <v>190</v>
      </c>
      <c r="B190" s="2" t="s">
        <v>378</v>
      </c>
      <c r="C190" s="2" t="s">
        <v>379</v>
      </c>
      <c r="D190" s="4">
        <f t="shared" si="2"/>
        <v>63703593.734277606</v>
      </c>
      <c r="E190" s="2">
        <v>0.453654</v>
      </c>
      <c r="F190" s="2">
        <v>140423304.40000001</v>
      </c>
      <c r="G190" s="2">
        <v>991098</v>
      </c>
      <c r="H190" s="2">
        <v>-2.23</v>
      </c>
      <c r="I190" s="2">
        <v>16.010000000000002</v>
      </c>
      <c r="J190" s="2">
        <v>-3.28</v>
      </c>
    </row>
    <row r="191" spans="1:10" x14ac:dyDescent="0.3">
      <c r="A191" s="2">
        <v>191</v>
      </c>
      <c r="B191" s="2" t="s">
        <v>380</v>
      </c>
      <c r="C191" s="2" t="s">
        <v>380</v>
      </c>
      <c r="D191" s="4">
        <f t="shared" si="2"/>
        <v>62992865.180260003</v>
      </c>
      <c r="E191" s="2">
        <v>3.2107100000000002</v>
      </c>
      <c r="F191" s="2">
        <v>19619606</v>
      </c>
      <c r="G191" s="2">
        <v>2524260</v>
      </c>
      <c r="H191" s="2">
        <v>0.4</v>
      </c>
      <c r="I191" s="2">
        <v>13.29</v>
      </c>
      <c r="J191" s="2">
        <v>8.1999999999999993</v>
      </c>
    </row>
    <row r="192" spans="1:10" x14ac:dyDescent="0.3">
      <c r="A192" s="2">
        <v>192</v>
      </c>
      <c r="B192" s="2" t="s">
        <v>381</v>
      </c>
      <c r="C192" s="2" t="s">
        <v>382</v>
      </c>
      <c r="D192" s="4">
        <f t="shared" si="2"/>
        <v>62634321.795670405</v>
      </c>
      <c r="E192" s="2">
        <v>0.129104</v>
      </c>
      <c r="F192" s="2">
        <v>485146252.60000002</v>
      </c>
      <c r="G192" s="2">
        <v>720958</v>
      </c>
      <c r="H192" s="2">
        <v>-0.66</v>
      </c>
      <c r="I192" s="2">
        <v>13.46</v>
      </c>
      <c r="J192" s="2">
        <v>2.58</v>
      </c>
    </row>
    <row r="193" spans="1:10" x14ac:dyDescent="0.3">
      <c r="A193" s="2">
        <v>193</v>
      </c>
      <c r="B193" s="2" t="s">
        <v>383</v>
      </c>
      <c r="C193" s="2" t="s">
        <v>384</v>
      </c>
      <c r="D193" s="4">
        <f t="shared" si="2"/>
        <v>61453871.684819996</v>
      </c>
      <c r="E193" s="2">
        <v>16.489799999999999</v>
      </c>
      <c r="F193" s="2">
        <v>3726780.9</v>
      </c>
      <c r="G193" s="2">
        <v>1234410</v>
      </c>
      <c r="H193" s="2">
        <v>0.24</v>
      </c>
      <c r="I193" s="2">
        <v>21.42</v>
      </c>
      <c r="J193" s="2">
        <v>4.29</v>
      </c>
    </row>
    <row r="194" spans="1:10" x14ac:dyDescent="0.3">
      <c r="A194" s="2">
        <v>194</v>
      </c>
      <c r="B194" s="2" t="s">
        <v>385</v>
      </c>
      <c r="C194" s="2" t="s">
        <v>386</v>
      </c>
      <c r="D194" s="4">
        <f t="shared" ref="D194:D257" si="3">E194*F194</f>
        <v>60211306.196298733</v>
      </c>
      <c r="E194" s="2">
        <v>2.6258599999999998E-3</v>
      </c>
      <c r="F194" s="2">
        <v>22930128109</v>
      </c>
      <c r="G194" s="2">
        <v>78302.100000000006</v>
      </c>
      <c r="H194" s="2">
        <v>-3.52</v>
      </c>
      <c r="I194" s="2">
        <v>5.91</v>
      </c>
      <c r="J194" s="2">
        <v>2.0699999999999998</v>
      </c>
    </row>
    <row r="195" spans="1:10" x14ac:dyDescent="0.3">
      <c r="A195" s="2">
        <v>195</v>
      </c>
      <c r="B195" s="2" t="s">
        <v>387</v>
      </c>
      <c r="C195" s="2" t="s">
        <v>388</v>
      </c>
      <c r="D195" s="4">
        <f t="shared" si="3"/>
        <v>59096541.122193001</v>
      </c>
      <c r="E195" s="2">
        <v>0.40066099999999999</v>
      </c>
      <c r="F195" s="2">
        <v>147497613</v>
      </c>
      <c r="G195" s="2">
        <v>1113270</v>
      </c>
      <c r="H195" s="2">
        <v>-2.12</v>
      </c>
      <c r="I195" s="2">
        <v>12.22</v>
      </c>
      <c r="J195" s="2">
        <v>-3.51</v>
      </c>
    </row>
    <row r="196" spans="1:10" x14ac:dyDescent="0.3">
      <c r="A196" s="2">
        <v>196</v>
      </c>
      <c r="B196" s="2" t="s">
        <v>389</v>
      </c>
      <c r="C196" s="2" t="s">
        <v>390</v>
      </c>
      <c r="D196" s="4">
        <f t="shared" si="3"/>
        <v>59026378.655673005</v>
      </c>
      <c r="E196" s="2">
        <v>0.65798100000000004</v>
      </c>
      <c r="F196" s="2">
        <v>89708333</v>
      </c>
      <c r="G196" s="2">
        <v>853218</v>
      </c>
      <c r="H196" s="2">
        <v>-1.1200000000000001</v>
      </c>
      <c r="I196" s="2">
        <v>12.04</v>
      </c>
      <c r="J196" s="2">
        <v>-18.23</v>
      </c>
    </row>
    <row r="197" spans="1:10" x14ac:dyDescent="0.3">
      <c r="A197" s="2">
        <v>197</v>
      </c>
      <c r="B197" s="2" t="s">
        <v>391</v>
      </c>
      <c r="C197" s="2" t="s">
        <v>392</v>
      </c>
      <c r="D197" s="4">
        <f t="shared" si="3"/>
        <v>59008363.305641405</v>
      </c>
      <c r="E197" s="2">
        <v>1.5820700000000001</v>
      </c>
      <c r="F197" s="2">
        <v>37298200.020000003</v>
      </c>
      <c r="G197" s="2">
        <v>2812150</v>
      </c>
      <c r="H197" s="2">
        <v>-0.18</v>
      </c>
      <c r="I197" s="2">
        <v>11.95</v>
      </c>
      <c r="J197" s="2">
        <v>-15.9</v>
      </c>
    </row>
    <row r="198" spans="1:10" x14ac:dyDescent="0.3">
      <c r="A198" s="2">
        <v>198</v>
      </c>
      <c r="B198" s="2" t="s">
        <v>393</v>
      </c>
      <c r="C198" s="2" t="s">
        <v>394</v>
      </c>
      <c r="D198" s="4">
        <f t="shared" si="3"/>
        <v>58412274.096539997</v>
      </c>
      <c r="E198" s="2">
        <v>1.0128299999999999</v>
      </c>
      <c r="F198" s="2">
        <v>57672338</v>
      </c>
      <c r="G198" s="2">
        <v>352399</v>
      </c>
      <c r="H198" s="2">
        <v>-0.31</v>
      </c>
      <c r="I198" s="2">
        <v>10.83</v>
      </c>
      <c r="J198" s="2">
        <v>-3.99</v>
      </c>
    </row>
    <row r="199" spans="1:10" x14ac:dyDescent="0.3">
      <c r="A199" s="2">
        <v>199</v>
      </c>
      <c r="B199" s="2" t="s">
        <v>395</v>
      </c>
      <c r="C199" s="2" t="s">
        <v>396</v>
      </c>
      <c r="D199" s="4">
        <f t="shared" si="3"/>
        <v>58311908.598053887</v>
      </c>
      <c r="E199" s="2">
        <v>8.9538900000000005E-2</v>
      </c>
      <c r="F199" s="2">
        <v>651246649.20000005</v>
      </c>
      <c r="G199" s="2">
        <v>1415940</v>
      </c>
      <c r="H199" s="2">
        <v>-0.97</v>
      </c>
      <c r="I199" s="2">
        <v>24.92</v>
      </c>
      <c r="J199" s="2">
        <v>1.06</v>
      </c>
    </row>
    <row r="200" spans="1:10" x14ac:dyDescent="0.3">
      <c r="A200" s="2">
        <v>200</v>
      </c>
      <c r="B200" s="2" t="s">
        <v>397</v>
      </c>
      <c r="C200" s="2" t="s">
        <v>398</v>
      </c>
      <c r="D200" s="4">
        <f t="shared" si="3"/>
        <v>57115398</v>
      </c>
      <c r="E200" s="2">
        <v>0.31210599999999999</v>
      </c>
      <c r="F200" s="2">
        <v>183000000</v>
      </c>
      <c r="G200" s="2">
        <v>150282</v>
      </c>
      <c r="H200" s="2">
        <v>-0.65</v>
      </c>
      <c r="I200" s="2">
        <v>-3.78</v>
      </c>
      <c r="J200" s="2">
        <v>0.04</v>
      </c>
    </row>
    <row r="201" spans="1:10" x14ac:dyDescent="0.3">
      <c r="A201" s="2">
        <v>201</v>
      </c>
      <c r="B201" s="2" t="s">
        <v>399</v>
      </c>
      <c r="C201" s="2" t="s">
        <v>400</v>
      </c>
      <c r="D201" s="4">
        <f t="shared" si="3"/>
        <v>56827476.208790399</v>
      </c>
      <c r="E201" s="2">
        <v>0.22328400000000001</v>
      </c>
      <c r="F201" s="2">
        <v>254507605.59999999</v>
      </c>
      <c r="G201" s="2">
        <v>220331</v>
      </c>
      <c r="H201" s="2">
        <v>6.97</v>
      </c>
      <c r="I201" s="2">
        <v>12.14</v>
      </c>
      <c r="J201" s="2">
        <v>-17.91</v>
      </c>
    </row>
    <row r="202" spans="1:10" x14ac:dyDescent="0.3">
      <c r="A202" s="2">
        <v>202</v>
      </c>
      <c r="B202" s="2" t="s">
        <v>401</v>
      </c>
      <c r="C202" s="2" t="s">
        <v>402</v>
      </c>
      <c r="D202" s="4">
        <f t="shared" si="3"/>
        <v>55268091.970836595</v>
      </c>
      <c r="E202" s="2">
        <v>3.0698699999999999E-2</v>
      </c>
      <c r="F202" s="2">
        <v>1800339818</v>
      </c>
      <c r="G202" s="2">
        <v>1139120</v>
      </c>
      <c r="H202" s="2">
        <v>-2.17</v>
      </c>
      <c r="I202" s="2">
        <v>19.21</v>
      </c>
      <c r="J202" s="2">
        <v>-1.78</v>
      </c>
    </row>
    <row r="203" spans="1:10" x14ac:dyDescent="0.3">
      <c r="A203" s="2">
        <v>203</v>
      </c>
      <c r="B203" s="2" t="s">
        <v>403</v>
      </c>
      <c r="C203" s="2" t="s">
        <v>404</v>
      </c>
      <c r="D203" s="4">
        <f t="shared" si="3"/>
        <v>55107875.564500004</v>
      </c>
      <c r="E203" s="2">
        <v>1.1825E-2</v>
      </c>
      <c r="F203" s="2">
        <v>4660285460</v>
      </c>
      <c r="G203" s="2">
        <v>23238.6</v>
      </c>
      <c r="H203" s="2">
        <v>0.49</v>
      </c>
      <c r="I203" s="2">
        <v>9.49</v>
      </c>
      <c r="J203" s="2">
        <v>-2.96</v>
      </c>
    </row>
    <row r="204" spans="1:10" x14ac:dyDescent="0.3">
      <c r="A204" s="2">
        <v>204</v>
      </c>
      <c r="B204" s="2" t="s">
        <v>405</v>
      </c>
      <c r="C204" s="2" t="s">
        <v>406</v>
      </c>
      <c r="D204" s="4">
        <f t="shared" si="3"/>
        <v>54973350</v>
      </c>
      <c r="E204" s="2">
        <v>0.36648900000000001</v>
      </c>
      <c r="F204" s="2">
        <v>150000000</v>
      </c>
      <c r="G204" s="2">
        <v>2502820</v>
      </c>
      <c r="H204" s="2">
        <v>-2.73</v>
      </c>
      <c r="I204" s="2">
        <v>10.18</v>
      </c>
      <c r="J204" s="2">
        <v>-16.010000000000002</v>
      </c>
    </row>
    <row r="205" spans="1:10" x14ac:dyDescent="0.3">
      <c r="A205" s="2">
        <v>205</v>
      </c>
      <c r="B205" s="2" t="s">
        <v>407</v>
      </c>
      <c r="C205" s="2" t="s">
        <v>408</v>
      </c>
      <c r="D205" s="4">
        <f t="shared" si="3"/>
        <v>54391609.867709696</v>
      </c>
      <c r="E205" s="2">
        <v>3.51647</v>
      </c>
      <c r="F205" s="2">
        <v>15467673.51</v>
      </c>
      <c r="G205" s="2">
        <v>162619</v>
      </c>
      <c r="H205" s="2">
        <v>-0.84</v>
      </c>
      <c r="I205" s="2">
        <v>23.06</v>
      </c>
      <c r="J205" s="2">
        <v>16.57</v>
      </c>
    </row>
    <row r="206" spans="1:10" x14ac:dyDescent="0.3">
      <c r="A206" s="2">
        <v>206</v>
      </c>
      <c r="B206" s="2" t="s">
        <v>409</v>
      </c>
      <c r="C206" s="2" t="s">
        <v>410</v>
      </c>
      <c r="D206" s="4">
        <f t="shared" si="3"/>
        <v>53893155.247771002</v>
      </c>
      <c r="E206" s="2">
        <v>0.13475500000000001</v>
      </c>
      <c r="F206" s="2">
        <v>399934364.19999999</v>
      </c>
      <c r="G206" s="2">
        <v>243834</v>
      </c>
      <c r="H206" s="2">
        <v>7.64</v>
      </c>
      <c r="I206" s="2">
        <v>1.44</v>
      </c>
      <c r="J206" s="2">
        <v>-20.350000000000001</v>
      </c>
    </row>
    <row r="207" spans="1:10" x14ac:dyDescent="0.3">
      <c r="A207" s="2">
        <v>207</v>
      </c>
      <c r="B207" s="2" t="s">
        <v>411</v>
      </c>
      <c r="C207" s="2" t="s">
        <v>412</v>
      </c>
      <c r="D207" s="4">
        <f t="shared" si="3"/>
        <v>53362980</v>
      </c>
      <c r="E207" s="2">
        <v>8.8938299999999998E-2</v>
      </c>
      <c r="F207" s="2">
        <v>600000000</v>
      </c>
      <c r="G207" s="2">
        <v>2942280</v>
      </c>
      <c r="H207" s="2">
        <v>-1.06</v>
      </c>
      <c r="I207" s="2">
        <v>18.82</v>
      </c>
      <c r="J207" s="2">
        <v>-9.9</v>
      </c>
    </row>
    <row r="208" spans="1:10" x14ac:dyDescent="0.3">
      <c r="A208" s="2">
        <v>208</v>
      </c>
      <c r="B208" s="2" t="s">
        <v>413</v>
      </c>
      <c r="C208" s="2" t="s">
        <v>414</v>
      </c>
      <c r="D208" s="4">
        <f t="shared" si="3"/>
        <v>53242523.198972002</v>
      </c>
      <c r="E208" s="2">
        <v>0.88902899999999996</v>
      </c>
      <c r="F208" s="2">
        <v>59888398.689999998</v>
      </c>
      <c r="G208" s="2">
        <v>4812340</v>
      </c>
      <c r="H208" s="2">
        <v>-2.08</v>
      </c>
      <c r="I208" s="2">
        <v>6.5</v>
      </c>
      <c r="J208" s="2">
        <v>-9.7100000000000009</v>
      </c>
    </row>
    <row r="209" spans="1:10" x14ac:dyDescent="0.3">
      <c r="A209" s="2">
        <v>209</v>
      </c>
      <c r="B209" s="2" t="s">
        <v>415</v>
      </c>
      <c r="C209" s="2" t="s">
        <v>415</v>
      </c>
      <c r="D209" s="4">
        <f t="shared" si="3"/>
        <v>53142749.999999993</v>
      </c>
      <c r="E209" s="2">
        <v>2.1257099999999998E-3</v>
      </c>
      <c r="F209" s="2">
        <v>25000000000</v>
      </c>
      <c r="G209" s="2">
        <v>54964</v>
      </c>
      <c r="H209" s="2">
        <v>-0.99</v>
      </c>
      <c r="I209" s="2">
        <v>14.49</v>
      </c>
      <c r="J209" s="2">
        <v>15.38</v>
      </c>
    </row>
    <row r="210" spans="1:10" x14ac:dyDescent="0.3">
      <c r="A210" s="2">
        <v>210</v>
      </c>
      <c r="B210" s="2" t="s">
        <v>416</v>
      </c>
      <c r="C210" s="2" t="s">
        <v>417</v>
      </c>
      <c r="D210" s="4">
        <f t="shared" si="3"/>
        <v>53081280</v>
      </c>
      <c r="E210" s="2">
        <v>0.22117200000000001</v>
      </c>
      <c r="F210" s="2">
        <v>240000000</v>
      </c>
      <c r="G210" s="2">
        <v>1178150</v>
      </c>
      <c r="H210" s="2">
        <v>-4.62</v>
      </c>
      <c r="I210" s="2">
        <v>19.37</v>
      </c>
      <c r="J210" s="2">
        <v>-5.72</v>
      </c>
    </row>
    <row r="211" spans="1:10" x14ac:dyDescent="0.3">
      <c r="A211" s="2">
        <v>211</v>
      </c>
      <c r="B211" s="2" t="s">
        <v>418</v>
      </c>
      <c r="C211" s="2" t="s">
        <v>419</v>
      </c>
      <c r="D211" s="4">
        <f t="shared" si="3"/>
        <v>52360680.000000007</v>
      </c>
      <c r="E211" s="2">
        <v>8.7267800000000006E-2</v>
      </c>
      <c r="F211" s="2">
        <v>600000000</v>
      </c>
      <c r="G211" s="2">
        <v>5867920</v>
      </c>
      <c r="H211" s="2">
        <v>-4.5999999999999996</v>
      </c>
      <c r="I211" s="2">
        <v>23.19</v>
      </c>
      <c r="J211" s="2">
        <v>7.59</v>
      </c>
    </row>
    <row r="212" spans="1:10" x14ac:dyDescent="0.3">
      <c r="A212" s="2">
        <v>212</v>
      </c>
      <c r="B212" s="2" t="s">
        <v>420</v>
      </c>
      <c r="C212" s="2" t="s">
        <v>421</v>
      </c>
      <c r="D212" s="4">
        <f t="shared" si="3"/>
        <v>52277789.136967145</v>
      </c>
      <c r="E212" s="2">
        <v>8.9819899999999994E-2</v>
      </c>
      <c r="F212" s="2">
        <v>582029028.5</v>
      </c>
      <c r="G212" s="2">
        <v>3889650</v>
      </c>
      <c r="H212" s="2">
        <v>-3.07</v>
      </c>
      <c r="I212" s="2">
        <v>61.12</v>
      </c>
      <c r="J212" s="2">
        <v>52.89</v>
      </c>
    </row>
    <row r="213" spans="1:10" x14ac:dyDescent="0.3">
      <c r="A213" s="2">
        <v>213</v>
      </c>
      <c r="B213" s="2" t="s">
        <v>422</v>
      </c>
      <c r="C213" s="2" t="s">
        <v>423</v>
      </c>
      <c r="D213" s="4">
        <f t="shared" si="3"/>
        <v>52195552.042600006</v>
      </c>
      <c r="E213" s="2">
        <v>10.328200000000001</v>
      </c>
      <c r="F213" s="2">
        <v>5053693</v>
      </c>
      <c r="G213" s="2">
        <v>269598</v>
      </c>
      <c r="H213" s="2">
        <v>-0.77</v>
      </c>
      <c r="I213" s="2">
        <v>11.41</v>
      </c>
      <c r="J213" s="2">
        <v>19.579999999999998</v>
      </c>
    </row>
    <row r="214" spans="1:10" x14ac:dyDescent="0.3">
      <c r="A214" s="2">
        <v>214</v>
      </c>
      <c r="B214" s="2" t="s">
        <v>424</v>
      </c>
      <c r="C214" s="2" t="s">
        <v>425</v>
      </c>
      <c r="D214" s="4">
        <f t="shared" si="3"/>
        <v>52063700</v>
      </c>
      <c r="E214" s="2">
        <v>0.52063700000000002</v>
      </c>
      <c r="F214" s="2">
        <v>100000000</v>
      </c>
      <c r="G214" s="2">
        <v>26813700</v>
      </c>
      <c r="H214" s="2">
        <v>-1.63</v>
      </c>
      <c r="I214" s="2">
        <v>16.98</v>
      </c>
      <c r="J214" s="2">
        <v>18.57</v>
      </c>
    </row>
    <row r="215" spans="1:10" x14ac:dyDescent="0.3">
      <c r="A215" s="2">
        <v>215</v>
      </c>
      <c r="B215" s="2" t="s">
        <v>426</v>
      </c>
      <c r="C215" s="2" t="s">
        <v>427</v>
      </c>
      <c r="D215" s="4">
        <f t="shared" si="3"/>
        <v>50668199.999999993</v>
      </c>
      <c r="E215" s="2">
        <v>16.889399999999998</v>
      </c>
      <c r="F215" s="2">
        <v>3000000</v>
      </c>
      <c r="G215" s="2">
        <v>68777.2</v>
      </c>
      <c r="H215" s="2">
        <v>2.94</v>
      </c>
      <c r="I215" s="2">
        <v>8.48</v>
      </c>
      <c r="J215" s="2">
        <v>5.95</v>
      </c>
    </row>
    <row r="216" spans="1:10" x14ac:dyDescent="0.3">
      <c r="A216" s="2">
        <v>216</v>
      </c>
      <c r="B216" s="2" t="s">
        <v>428</v>
      </c>
      <c r="C216" s="2" t="s">
        <v>429</v>
      </c>
      <c r="D216" s="4">
        <f t="shared" si="3"/>
        <v>50659221.829888001</v>
      </c>
      <c r="E216" s="2">
        <v>0.98739200000000005</v>
      </c>
      <c r="F216" s="2">
        <v>51306089</v>
      </c>
      <c r="G216" s="2">
        <v>673347</v>
      </c>
      <c r="H216" s="2">
        <v>-0.57999999999999996</v>
      </c>
      <c r="I216" s="2">
        <v>9.57</v>
      </c>
      <c r="J216" s="2">
        <v>2.93</v>
      </c>
    </row>
    <row r="217" spans="1:10" x14ac:dyDescent="0.3">
      <c r="A217" s="2">
        <v>217</v>
      </c>
      <c r="B217" s="2" t="s">
        <v>430</v>
      </c>
      <c r="C217" s="2" t="s">
        <v>431</v>
      </c>
      <c r="D217" s="4">
        <f t="shared" si="3"/>
        <v>50208856.674956799</v>
      </c>
      <c r="E217" s="2">
        <v>1.5973599999999999</v>
      </c>
      <c r="F217" s="2">
        <v>31432398.879999999</v>
      </c>
      <c r="G217" s="2">
        <v>267669</v>
      </c>
      <c r="H217" s="2">
        <v>-5.17</v>
      </c>
      <c r="I217" s="2">
        <v>9.91</v>
      </c>
      <c r="J217" s="2">
        <v>7.75</v>
      </c>
    </row>
    <row r="218" spans="1:10" x14ac:dyDescent="0.3">
      <c r="A218" s="2">
        <v>218</v>
      </c>
      <c r="B218" s="2" t="s">
        <v>432</v>
      </c>
      <c r="C218" s="2" t="s">
        <v>433</v>
      </c>
      <c r="D218" s="4">
        <f t="shared" si="3"/>
        <v>49118569.389575496</v>
      </c>
      <c r="E218" s="2">
        <v>0.14924299999999999</v>
      </c>
      <c r="F218" s="2">
        <v>329118078.5</v>
      </c>
      <c r="G218" s="2">
        <v>254445</v>
      </c>
      <c r="H218" s="2">
        <v>-0.32</v>
      </c>
      <c r="I218" s="2">
        <v>8.7899999999999991</v>
      </c>
      <c r="J218" s="2">
        <v>-5.39</v>
      </c>
    </row>
    <row r="219" spans="1:10" x14ac:dyDescent="0.3">
      <c r="A219" s="2">
        <v>219</v>
      </c>
      <c r="B219" s="2" t="s">
        <v>434</v>
      </c>
      <c r="C219" s="2" t="s">
        <v>435</v>
      </c>
      <c r="D219" s="4">
        <f t="shared" si="3"/>
        <v>49047750</v>
      </c>
      <c r="E219" s="2">
        <v>0.13079399999999999</v>
      </c>
      <c r="F219" s="2">
        <v>375000000</v>
      </c>
      <c r="G219" s="2">
        <v>74266.399999999994</v>
      </c>
      <c r="H219" s="2">
        <v>-2.4</v>
      </c>
      <c r="I219" s="2">
        <v>17.71</v>
      </c>
      <c r="J219" s="2">
        <v>13.97</v>
      </c>
    </row>
    <row r="220" spans="1:10" x14ac:dyDescent="0.3">
      <c r="A220" s="2">
        <v>220</v>
      </c>
      <c r="B220" s="2" t="s">
        <v>436</v>
      </c>
      <c r="C220" s="2" t="s">
        <v>437</v>
      </c>
      <c r="D220" s="4">
        <f t="shared" si="3"/>
        <v>49029009.616884299</v>
      </c>
      <c r="E220" s="2">
        <v>48.547699999999999</v>
      </c>
      <c r="F220" s="2">
        <v>1009914.159</v>
      </c>
      <c r="G220" s="2">
        <v>302596</v>
      </c>
      <c r="H220" s="2">
        <v>3.84</v>
      </c>
      <c r="I220" s="2">
        <v>18.98</v>
      </c>
      <c r="J220" s="2">
        <v>-1.8</v>
      </c>
    </row>
    <row r="221" spans="1:10" x14ac:dyDescent="0.3">
      <c r="A221" s="2">
        <v>221</v>
      </c>
      <c r="B221" s="2" t="s">
        <v>438</v>
      </c>
      <c r="C221" s="2" t="s">
        <v>439</v>
      </c>
      <c r="D221" s="4">
        <f t="shared" si="3"/>
        <v>48616807.737614512</v>
      </c>
      <c r="E221" s="2">
        <v>0.70055900000000004</v>
      </c>
      <c r="F221" s="2">
        <v>69397163.890000001</v>
      </c>
      <c r="G221" s="2">
        <v>4269970</v>
      </c>
      <c r="H221" s="2">
        <v>2.7</v>
      </c>
      <c r="I221" s="2">
        <v>21.47</v>
      </c>
      <c r="J221" s="2">
        <v>26.57</v>
      </c>
    </row>
    <row r="222" spans="1:10" x14ac:dyDescent="0.3">
      <c r="A222" s="2">
        <v>222</v>
      </c>
      <c r="B222" s="2" t="s">
        <v>440</v>
      </c>
      <c r="C222" s="2" t="s">
        <v>441</v>
      </c>
      <c r="D222" s="4">
        <f t="shared" si="3"/>
        <v>48350329.125794843</v>
      </c>
      <c r="E222" s="2">
        <v>9.3492200000000001E-3</v>
      </c>
      <c r="F222" s="2">
        <v>5171589622</v>
      </c>
      <c r="G222" s="2">
        <v>871089</v>
      </c>
      <c r="H222" s="2">
        <v>-1.46</v>
      </c>
      <c r="I222" s="2">
        <v>4.12</v>
      </c>
      <c r="J222" s="2">
        <v>33.130000000000003</v>
      </c>
    </row>
    <row r="223" spans="1:10" x14ac:dyDescent="0.3">
      <c r="A223" s="2">
        <v>223</v>
      </c>
      <c r="B223" s="2" t="s">
        <v>442</v>
      </c>
      <c r="C223" s="2" t="s">
        <v>443</v>
      </c>
      <c r="D223" s="4">
        <f t="shared" si="3"/>
        <v>48305600</v>
      </c>
      <c r="E223" s="2">
        <v>2.4152799999999999E-2</v>
      </c>
      <c r="F223" s="2">
        <v>2000000000</v>
      </c>
      <c r="G223" s="2">
        <v>11171000</v>
      </c>
      <c r="H223" s="2">
        <v>-4.32</v>
      </c>
      <c r="I223" s="2">
        <v>3.99</v>
      </c>
      <c r="J223" s="2">
        <v>-18.75</v>
      </c>
    </row>
    <row r="224" spans="1:10" x14ac:dyDescent="0.3">
      <c r="A224" s="2">
        <v>224</v>
      </c>
      <c r="B224" s="2" t="s">
        <v>444</v>
      </c>
      <c r="C224" s="2" t="s">
        <v>445</v>
      </c>
      <c r="D224" s="4">
        <f t="shared" si="3"/>
        <v>48045175.984264001</v>
      </c>
      <c r="E224" s="2">
        <v>5.9579199999999999E-2</v>
      </c>
      <c r="F224" s="2">
        <v>806408545</v>
      </c>
      <c r="G224" s="2">
        <v>6674530</v>
      </c>
      <c r="H224" s="2">
        <v>0.12</v>
      </c>
      <c r="I224" s="2">
        <v>7.41</v>
      </c>
      <c r="J224" s="2">
        <v>2.33</v>
      </c>
    </row>
    <row r="225" spans="1:10" x14ac:dyDescent="0.3">
      <c r="A225" s="2">
        <v>225</v>
      </c>
      <c r="B225" s="2" t="s">
        <v>446</v>
      </c>
      <c r="C225" s="2" t="s">
        <v>447</v>
      </c>
      <c r="D225" s="4">
        <f t="shared" si="3"/>
        <v>47748473.287781499</v>
      </c>
      <c r="E225" s="2">
        <v>0.30247099999999999</v>
      </c>
      <c r="F225" s="2">
        <v>157861326.5</v>
      </c>
      <c r="G225" s="2">
        <v>5595080</v>
      </c>
      <c r="H225" s="2">
        <v>0.6</v>
      </c>
      <c r="I225" s="2">
        <v>9.06</v>
      </c>
      <c r="J225" s="2">
        <v>12.74</v>
      </c>
    </row>
    <row r="226" spans="1:10" x14ac:dyDescent="0.3">
      <c r="A226" s="2">
        <v>226</v>
      </c>
      <c r="B226" s="2" t="s">
        <v>448</v>
      </c>
      <c r="C226" s="2" t="s">
        <v>449</v>
      </c>
      <c r="D226" s="4">
        <f t="shared" si="3"/>
        <v>47482203.398102194</v>
      </c>
      <c r="E226" s="2">
        <v>0.10792599999999999</v>
      </c>
      <c r="F226" s="2">
        <v>439951479.69999999</v>
      </c>
      <c r="G226" s="2">
        <v>5348420</v>
      </c>
      <c r="H226" s="2">
        <v>-1.97</v>
      </c>
      <c r="I226" s="2">
        <v>18.739999999999998</v>
      </c>
      <c r="J226" s="2">
        <v>10.39</v>
      </c>
    </row>
    <row r="227" spans="1:10" x14ac:dyDescent="0.3">
      <c r="A227" s="2">
        <v>227</v>
      </c>
      <c r="B227" s="2" t="s">
        <v>450</v>
      </c>
      <c r="C227" s="2" t="s">
        <v>451</v>
      </c>
      <c r="D227" s="4">
        <f t="shared" si="3"/>
        <v>47463626.001254402</v>
      </c>
      <c r="E227" s="2">
        <v>4.7462400000000002</v>
      </c>
      <c r="F227" s="2">
        <v>10000258.310000001</v>
      </c>
      <c r="G227" s="2">
        <v>177843</v>
      </c>
      <c r="H227" s="2">
        <v>-2.44</v>
      </c>
      <c r="I227" s="2">
        <v>-1.36</v>
      </c>
      <c r="J227" s="2">
        <v>-2.67</v>
      </c>
    </row>
    <row r="228" spans="1:10" x14ac:dyDescent="0.3">
      <c r="A228" s="2">
        <v>228</v>
      </c>
      <c r="B228" s="2" t="s">
        <v>452</v>
      </c>
      <c r="C228" s="2" t="s">
        <v>453</v>
      </c>
      <c r="D228" s="4">
        <f t="shared" si="3"/>
        <v>46007437.681242801</v>
      </c>
      <c r="E228" s="2">
        <v>0.13291600000000001</v>
      </c>
      <c r="F228" s="2">
        <v>346139198.30000001</v>
      </c>
      <c r="G228" s="2">
        <v>133184</v>
      </c>
      <c r="H228" s="2">
        <v>-1.02</v>
      </c>
      <c r="I228" s="2">
        <v>1.6</v>
      </c>
      <c r="J228" s="2">
        <v>3.99</v>
      </c>
    </row>
    <row r="229" spans="1:10" x14ac:dyDescent="0.3">
      <c r="A229" s="2">
        <v>229</v>
      </c>
      <c r="B229" s="2" t="s">
        <v>454</v>
      </c>
      <c r="C229" s="2" t="s">
        <v>455</v>
      </c>
      <c r="D229" s="4">
        <f t="shared" si="3"/>
        <v>45954218.496669605</v>
      </c>
      <c r="E229" s="2">
        <v>0.16983200000000001</v>
      </c>
      <c r="F229" s="2">
        <v>270586335.30000001</v>
      </c>
      <c r="G229" s="2">
        <v>44740.2</v>
      </c>
      <c r="H229" s="2">
        <v>-0.34</v>
      </c>
      <c r="I229" s="2">
        <v>-0.65</v>
      </c>
      <c r="J229" s="2">
        <v>-16.2</v>
      </c>
    </row>
    <row r="230" spans="1:10" x14ac:dyDescent="0.3">
      <c r="A230" s="2">
        <v>230</v>
      </c>
      <c r="B230" s="2" t="s">
        <v>456</v>
      </c>
      <c r="C230" s="2" t="s">
        <v>457</v>
      </c>
      <c r="D230" s="4">
        <f t="shared" si="3"/>
        <v>45850505.299753003</v>
      </c>
      <c r="E230" s="2">
        <v>1.8749499999999999</v>
      </c>
      <c r="F230" s="2">
        <v>24454254.940000001</v>
      </c>
      <c r="G230" s="2">
        <v>120978</v>
      </c>
      <c r="H230" s="2">
        <v>-0.42</v>
      </c>
      <c r="I230" s="2">
        <v>11.2</v>
      </c>
      <c r="J230" s="2">
        <v>-23.96</v>
      </c>
    </row>
    <row r="231" spans="1:10" x14ac:dyDescent="0.3">
      <c r="A231" s="2">
        <v>231</v>
      </c>
      <c r="B231" s="2" t="s">
        <v>458</v>
      </c>
      <c r="C231" s="2" t="s">
        <v>458</v>
      </c>
      <c r="D231" s="4">
        <f t="shared" si="3"/>
        <v>45816659.5356002</v>
      </c>
      <c r="E231" s="2">
        <v>0.70929200000000003</v>
      </c>
      <c r="F231" s="2">
        <v>64594919.350000001</v>
      </c>
      <c r="G231" s="2">
        <v>518995</v>
      </c>
      <c r="H231" s="2">
        <v>-2.67</v>
      </c>
      <c r="I231" s="2">
        <v>4.63</v>
      </c>
      <c r="J231" s="2">
        <v>2.21</v>
      </c>
    </row>
    <row r="232" spans="1:10" x14ac:dyDescent="0.3">
      <c r="A232" s="2">
        <v>232</v>
      </c>
      <c r="B232" s="2" t="s">
        <v>459</v>
      </c>
      <c r="C232" s="2" t="s">
        <v>460</v>
      </c>
      <c r="D232" s="4">
        <f t="shared" si="3"/>
        <v>45395935</v>
      </c>
      <c r="E232" s="2">
        <v>0.292877</v>
      </c>
      <c r="F232" s="2">
        <v>155000000</v>
      </c>
      <c r="G232" s="2">
        <v>37216.199999999997</v>
      </c>
      <c r="H232" s="2">
        <v>-1.18</v>
      </c>
      <c r="I232" s="2">
        <v>3.14</v>
      </c>
      <c r="J232" s="2">
        <v>-0.82</v>
      </c>
    </row>
    <row r="233" spans="1:10" x14ac:dyDescent="0.3">
      <c r="A233" s="2">
        <v>233</v>
      </c>
      <c r="B233" s="2" t="s">
        <v>461</v>
      </c>
      <c r="C233" s="2" t="s">
        <v>462</v>
      </c>
      <c r="D233" s="4">
        <f t="shared" si="3"/>
        <v>45093996.779220998</v>
      </c>
      <c r="E233" s="2">
        <v>2.9221899999999999E-2</v>
      </c>
      <c r="F233" s="2">
        <v>1543157590</v>
      </c>
      <c r="G233" s="2">
        <v>104950</v>
      </c>
      <c r="H233" s="2">
        <v>2.83</v>
      </c>
      <c r="I233" s="2">
        <v>34.58</v>
      </c>
      <c r="J233" s="2">
        <v>19.14</v>
      </c>
    </row>
    <row r="234" spans="1:10" x14ac:dyDescent="0.3">
      <c r="A234" s="2">
        <v>234</v>
      </c>
      <c r="B234" s="2" t="s">
        <v>463</v>
      </c>
      <c r="C234" s="2" t="s">
        <v>464</v>
      </c>
      <c r="D234" s="4">
        <f t="shared" si="3"/>
        <v>44815780.332688406</v>
      </c>
      <c r="E234" s="2">
        <v>0.27166600000000002</v>
      </c>
      <c r="F234" s="2">
        <v>164966467.40000001</v>
      </c>
      <c r="G234" s="2">
        <v>4555500</v>
      </c>
      <c r="H234" s="2">
        <v>0.56999999999999995</v>
      </c>
      <c r="I234" s="2">
        <v>10.76</v>
      </c>
      <c r="J234" s="2">
        <v>-12.33</v>
      </c>
    </row>
    <row r="235" spans="1:10" x14ac:dyDescent="0.3">
      <c r="A235" s="2">
        <v>235</v>
      </c>
      <c r="B235" s="2" t="s">
        <v>465</v>
      </c>
      <c r="C235" s="2" t="s">
        <v>466</v>
      </c>
      <c r="D235" s="4">
        <f t="shared" si="3"/>
        <v>44764700.372832</v>
      </c>
      <c r="E235" s="2">
        <v>0.25916</v>
      </c>
      <c r="F235" s="2">
        <v>172729975.19999999</v>
      </c>
      <c r="G235" s="2">
        <v>75738.100000000006</v>
      </c>
      <c r="H235" s="2">
        <v>1.01</v>
      </c>
      <c r="I235" s="2">
        <v>13.76</v>
      </c>
      <c r="J235" s="2">
        <v>-7.98</v>
      </c>
    </row>
    <row r="236" spans="1:10" x14ac:dyDescent="0.3">
      <c r="A236" s="2">
        <v>236</v>
      </c>
      <c r="B236" s="2" t="s">
        <v>467</v>
      </c>
      <c r="C236" s="2" t="s">
        <v>468</v>
      </c>
      <c r="D236" s="4">
        <f t="shared" si="3"/>
        <v>44607139.835732497</v>
      </c>
      <c r="E236" s="2">
        <v>0.52136499999999997</v>
      </c>
      <c r="F236" s="2">
        <v>85558370.5</v>
      </c>
      <c r="G236" s="2">
        <v>1254200</v>
      </c>
      <c r="H236" s="2">
        <v>2.0699999999999998</v>
      </c>
      <c r="I236" s="2">
        <v>17.91</v>
      </c>
      <c r="J236" s="2">
        <v>-5.8</v>
      </c>
    </row>
    <row r="237" spans="1:10" x14ac:dyDescent="0.3">
      <c r="A237" s="2">
        <v>237</v>
      </c>
      <c r="B237" s="2" t="s">
        <v>469</v>
      </c>
      <c r="C237" s="2" t="s">
        <v>470</v>
      </c>
      <c r="D237" s="4">
        <f t="shared" si="3"/>
        <v>44195801.386433341</v>
      </c>
      <c r="E237" s="2">
        <v>5.4254600000000002</v>
      </c>
      <c r="F237" s="2">
        <v>8146000.7790000001</v>
      </c>
      <c r="G237" s="2">
        <v>263792</v>
      </c>
      <c r="H237" s="2">
        <v>-0.53</v>
      </c>
      <c r="I237" s="2">
        <v>9.39</v>
      </c>
      <c r="J237" s="2">
        <v>-6.17</v>
      </c>
    </row>
    <row r="238" spans="1:10" x14ac:dyDescent="0.3">
      <c r="A238" s="2">
        <v>238</v>
      </c>
      <c r="B238" s="2" t="s">
        <v>471</v>
      </c>
      <c r="C238" s="2" t="s">
        <v>472</v>
      </c>
      <c r="D238" s="4">
        <f t="shared" si="3"/>
        <v>43438253.478522301</v>
      </c>
      <c r="E238" s="2">
        <v>2.5355300000000001</v>
      </c>
      <c r="F238" s="2">
        <v>17131823.91</v>
      </c>
      <c r="G238" s="2">
        <v>84490.7</v>
      </c>
      <c r="H238" s="2">
        <v>-1.45</v>
      </c>
      <c r="I238" s="2">
        <v>6.26</v>
      </c>
      <c r="J238" s="2">
        <v>-6.81</v>
      </c>
    </row>
    <row r="239" spans="1:10" x14ac:dyDescent="0.3">
      <c r="A239" s="2">
        <v>239</v>
      </c>
      <c r="B239" s="2" t="s">
        <v>473</v>
      </c>
      <c r="C239" s="2" t="s">
        <v>474</v>
      </c>
      <c r="D239" s="4">
        <f t="shared" si="3"/>
        <v>43182900.074340001</v>
      </c>
      <c r="E239" s="2">
        <v>0.66078000000000003</v>
      </c>
      <c r="F239" s="2">
        <v>65351403</v>
      </c>
      <c r="G239" s="2">
        <v>6291870</v>
      </c>
      <c r="H239" s="2">
        <v>-0.87</v>
      </c>
      <c r="I239" s="2">
        <v>15.53</v>
      </c>
      <c r="J239" s="2">
        <v>-33.56</v>
      </c>
    </row>
    <row r="240" spans="1:10" x14ac:dyDescent="0.3">
      <c r="A240" s="2">
        <v>240</v>
      </c>
      <c r="B240" s="2" t="s">
        <v>475</v>
      </c>
      <c r="C240" s="2" t="s">
        <v>476</v>
      </c>
      <c r="D240" s="4">
        <f t="shared" si="3"/>
        <v>43087272.869636901</v>
      </c>
      <c r="E240" s="2">
        <v>18.751100000000001</v>
      </c>
      <c r="F240" s="2">
        <v>2297853.0789999999</v>
      </c>
      <c r="G240" s="2">
        <v>3271720</v>
      </c>
      <c r="H240" s="2">
        <v>-1.1299999999999999</v>
      </c>
      <c r="I240" s="2">
        <v>8.4499999999999993</v>
      </c>
      <c r="J240" s="2">
        <v>-12.2</v>
      </c>
    </row>
    <row r="241" spans="1:10" x14ac:dyDescent="0.3">
      <c r="A241" s="2">
        <v>241</v>
      </c>
      <c r="B241" s="2" t="s">
        <v>477</v>
      </c>
      <c r="C241" s="2" t="s">
        <v>478</v>
      </c>
      <c r="D241" s="4">
        <f t="shared" si="3"/>
        <v>43033293.25</v>
      </c>
      <c r="E241" s="2">
        <v>0.241421</v>
      </c>
      <c r="F241" s="2">
        <v>178250000</v>
      </c>
      <c r="G241" s="2">
        <v>32642500</v>
      </c>
      <c r="H241" s="2">
        <v>-0.36</v>
      </c>
      <c r="I241" s="2">
        <v>13.94</v>
      </c>
      <c r="J241" s="2">
        <v>-4.29</v>
      </c>
    </row>
    <row r="242" spans="1:10" x14ac:dyDescent="0.3">
      <c r="A242" s="2">
        <v>242</v>
      </c>
      <c r="B242" s="2" t="s">
        <v>479</v>
      </c>
      <c r="C242" s="2" t="s">
        <v>480</v>
      </c>
      <c r="D242" s="4">
        <f t="shared" si="3"/>
        <v>41746156.805054404</v>
      </c>
      <c r="E242" s="2">
        <v>0.18112800000000001</v>
      </c>
      <c r="F242" s="2">
        <v>230478759.80000001</v>
      </c>
      <c r="G242" s="2">
        <v>377391</v>
      </c>
      <c r="H242" s="2">
        <v>-1.27</v>
      </c>
      <c r="I242" s="2">
        <v>18.91</v>
      </c>
      <c r="J242" s="2">
        <v>0.5</v>
      </c>
    </row>
    <row r="243" spans="1:10" x14ac:dyDescent="0.3">
      <c r="A243" s="2">
        <v>243</v>
      </c>
      <c r="B243" s="2" t="s">
        <v>481</v>
      </c>
      <c r="C243" s="2" t="s">
        <v>482</v>
      </c>
      <c r="D243" s="4">
        <f t="shared" si="3"/>
        <v>39604117.2157818</v>
      </c>
      <c r="E243" s="2">
        <v>1.3056300000000001</v>
      </c>
      <c r="F243" s="2">
        <v>30333338.859999999</v>
      </c>
      <c r="G243" s="2">
        <v>1032330</v>
      </c>
      <c r="H243" s="2">
        <v>-5.28</v>
      </c>
      <c r="I243" s="2">
        <v>6.19</v>
      </c>
      <c r="J243" s="2">
        <v>-17.45</v>
      </c>
    </row>
    <row r="244" spans="1:10" x14ac:dyDescent="0.3">
      <c r="A244" s="2">
        <v>244</v>
      </c>
      <c r="B244" s="2" t="s">
        <v>483</v>
      </c>
      <c r="C244" s="2" t="s">
        <v>484</v>
      </c>
      <c r="D244" s="4">
        <f t="shared" si="3"/>
        <v>39163802.4510189</v>
      </c>
      <c r="E244" s="2">
        <v>1.8842099999999999</v>
      </c>
      <c r="F244" s="2">
        <v>20785264.09</v>
      </c>
      <c r="G244" s="2">
        <v>116477</v>
      </c>
      <c r="H244" s="2">
        <v>1.37</v>
      </c>
      <c r="I244" s="2">
        <v>21.49</v>
      </c>
      <c r="J244" s="2">
        <v>5.14</v>
      </c>
    </row>
    <row r="245" spans="1:10" x14ac:dyDescent="0.3">
      <c r="A245" s="2">
        <v>245</v>
      </c>
      <c r="B245" s="2" t="s">
        <v>485</v>
      </c>
      <c r="C245" s="2" t="s">
        <v>486</v>
      </c>
      <c r="D245" s="4">
        <f t="shared" si="3"/>
        <v>38979360</v>
      </c>
      <c r="E245" s="2">
        <v>0.185616</v>
      </c>
      <c r="F245" s="2">
        <v>210000000</v>
      </c>
      <c r="G245" s="2">
        <v>5996730</v>
      </c>
      <c r="H245" s="2">
        <v>-0.06</v>
      </c>
      <c r="I245" s="2">
        <v>26.2</v>
      </c>
      <c r="J245" s="2">
        <v>-2.2400000000000002</v>
      </c>
    </row>
    <row r="246" spans="1:10" x14ac:dyDescent="0.3">
      <c r="A246" s="2">
        <v>246</v>
      </c>
      <c r="B246" s="2" t="s">
        <v>487</v>
      </c>
      <c r="C246" s="2" t="s">
        <v>488</v>
      </c>
      <c r="D246" s="4">
        <f t="shared" si="3"/>
        <v>38923890.769079998</v>
      </c>
      <c r="E246" s="2">
        <v>0.203571</v>
      </c>
      <c r="F246" s="2">
        <v>191205480</v>
      </c>
      <c r="G246" s="2">
        <v>1081160</v>
      </c>
      <c r="H246" s="2">
        <v>-3.73</v>
      </c>
      <c r="I246" s="2">
        <v>27.28</v>
      </c>
      <c r="J246" s="2">
        <v>14.26</v>
      </c>
    </row>
    <row r="247" spans="1:10" x14ac:dyDescent="0.3">
      <c r="A247" s="2">
        <v>247</v>
      </c>
      <c r="B247" s="2" t="s">
        <v>489</v>
      </c>
      <c r="C247" s="2" t="s">
        <v>490</v>
      </c>
      <c r="D247" s="4">
        <f t="shared" si="3"/>
        <v>38409607.759698123</v>
      </c>
      <c r="E247" s="2">
        <v>4.5171299999999999</v>
      </c>
      <c r="F247" s="2">
        <v>8503099.9240000006</v>
      </c>
      <c r="G247" s="2">
        <v>26213300</v>
      </c>
      <c r="H247" s="2">
        <v>-1.72</v>
      </c>
      <c r="I247" s="2">
        <v>29.28</v>
      </c>
      <c r="J247" s="2">
        <v>25.32</v>
      </c>
    </row>
    <row r="248" spans="1:10" x14ac:dyDescent="0.3">
      <c r="A248" s="2">
        <v>248</v>
      </c>
      <c r="B248" s="2" t="s">
        <v>491</v>
      </c>
      <c r="C248" s="2" t="s">
        <v>492</v>
      </c>
      <c r="D248" s="4">
        <f t="shared" si="3"/>
        <v>38070769.761397801</v>
      </c>
      <c r="E248" s="2">
        <v>2.3037399999999999</v>
      </c>
      <c r="F248" s="2">
        <v>16525636.470000001</v>
      </c>
      <c r="G248" s="2">
        <v>63465</v>
      </c>
      <c r="H248" s="2">
        <v>-2.64</v>
      </c>
      <c r="I248" s="2">
        <v>12.47</v>
      </c>
      <c r="J248" s="2">
        <v>-4.67</v>
      </c>
    </row>
    <row r="249" spans="1:10" x14ac:dyDescent="0.3">
      <c r="A249" s="2">
        <v>249</v>
      </c>
      <c r="B249" s="2" t="s">
        <v>493</v>
      </c>
      <c r="C249" s="2" t="s">
        <v>494</v>
      </c>
      <c r="D249" s="4">
        <f t="shared" si="3"/>
        <v>38101504</v>
      </c>
      <c r="E249" s="2">
        <v>1.7009600000000001E-4</v>
      </c>
      <c r="F249" s="3">
        <v>224000000000</v>
      </c>
      <c r="G249" s="2">
        <v>29569.7</v>
      </c>
      <c r="H249" s="2">
        <v>13.78</v>
      </c>
      <c r="I249" s="2">
        <v>24.95</v>
      </c>
      <c r="J249" s="2">
        <v>19.02</v>
      </c>
    </row>
    <row r="250" spans="1:10" x14ac:dyDescent="0.3">
      <c r="A250" s="2">
        <v>250</v>
      </c>
      <c r="B250" s="2" t="s">
        <v>495</v>
      </c>
      <c r="C250" s="2" t="s">
        <v>496</v>
      </c>
      <c r="D250" s="4">
        <f t="shared" si="3"/>
        <v>37788975</v>
      </c>
      <c r="E250" s="2">
        <v>2.15937E-2</v>
      </c>
      <c r="F250" s="2">
        <v>1750000000</v>
      </c>
      <c r="G250" s="2">
        <v>25744900</v>
      </c>
      <c r="H250" s="2">
        <v>1.27</v>
      </c>
      <c r="I250" s="2">
        <v>19.27</v>
      </c>
      <c r="J250" s="2">
        <v>-4.34</v>
      </c>
    </row>
    <row r="251" spans="1:10" x14ac:dyDescent="0.3">
      <c r="A251" s="2">
        <v>251</v>
      </c>
      <c r="B251" s="2" t="s">
        <v>497</v>
      </c>
      <c r="C251" s="2" t="s">
        <v>498</v>
      </c>
      <c r="D251" s="4">
        <f t="shared" si="3"/>
        <v>37583714.559999995</v>
      </c>
      <c r="E251" s="2">
        <v>2.5503999999999998</v>
      </c>
      <c r="F251" s="2">
        <v>14736400</v>
      </c>
      <c r="G251" s="2">
        <v>204128</v>
      </c>
      <c r="H251" s="2">
        <v>-1</v>
      </c>
      <c r="I251" s="2">
        <v>12.31</v>
      </c>
      <c r="J251" s="2">
        <v>-9.5500000000000007</v>
      </c>
    </row>
    <row r="252" spans="1:10" x14ac:dyDescent="0.3">
      <c r="A252" s="2">
        <v>252</v>
      </c>
      <c r="B252" s="2" t="s">
        <v>499</v>
      </c>
      <c r="C252" s="2" t="s">
        <v>500</v>
      </c>
      <c r="D252" s="4">
        <f t="shared" si="3"/>
        <v>37498339.481145002</v>
      </c>
      <c r="E252" s="2">
        <v>3.2042299999999999</v>
      </c>
      <c r="F252" s="2">
        <v>11702761.5</v>
      </c>
      <c r="G252" s="2">
        <v>1329640</v>
      </c>
      <c r="H252" s="2">
        <v>-4.13</v>
      </c>
      <c r="I252" s="2">
        <v>13.89</v>
      </c>
      <c r="J252" s="2">
        <v>-5</v>
      </c>
    </row>
    <row r="253" spans="1:10" x14ac:dyDescent="0.3">
      <c r="A253" s="2">
        <v>253</v>
      </c>
      <c r="B253" s="2" t="s">
        <v>501</v>
      </c>
      <c r="C253" s="2" t="s">
        <v>502</v>
      </c>
      <c r="D253" s="4">
        <f t="shared" si="3"/>
        <v>37216400</v>
      </c>
      <c r="E253" s="2">
        <v>0.114512</v>
      </c>
      <c r="F253" s="2">
        <v>325000000</v>
      </c>
      <c r="G253" s="2">
        <v>582540</v>
      </c>
      <c r="H253" s="2">
        <v>-0.65</v>
      </c>
      <c r="I253" s="2">
        <v>16.37</v>
      </c>
      <c r="J253" s="2">
        <v>-3.08</v>
      </c>
    </row>
    <row r="254" spans="1:10" x14ac:dyDescent="0.3">
      <c r="A254" s="2">
        <v>254</v>
      </c>
      <c r="B254" s="2" t="s">
        <v>503</v>
      </c>
      <c r="C254" s="2" t="s">
        <v>504</v>
      </c>
      <c r="D254" s="4">
        <f t="shared" si="3"/>
        <v>36804602.066759199</v>
      </c>
      <c r="E254" s="2">
        <v>0.16778799999999999</v>
      </c>
      <c r="F254" s="2">
        <v>219351813.40000001</v>
      </c>
      <c r="G254" s="2">
        <v>345806</v>
      </c>
      <c r="H254" s="2">
        <v>-1.1100000000000001</v>
      </c>
      <c r="I254" s="2">
        <v>18.37</v>
      </c>
      <c r="J254" s="2">
        <v>6.24</v>
      </c>
    </row>
    <row r="255" spans="1:10" x14ac:dyDescent="0.3">
      <c r="A255" s="2">
        <v>255</v>
      </c>
      <c r="B255" s="2" t="s">
        <v>505</v>
      </c>
      <c r="C255" s="2" t="s">
        <v>506</v>
      </c>
      <c r="D255" s="4">
        <f t="shared" si="3"/>
        <v>36738020.202993199</v>
      </c>
      <c r="E255" s="2">
        <v>0.258326</v>
      </c>
      <c r="F255" s="2">
        <v>142215728.19999999</v>
      </c>
      <c r="G255" s="2">
        <v>200228</v>
      </c>
      <c r="H255" s="2">
        <v>-2.12</v>
      </c>
      <c r="I255" s="2">
        <v>37.159999999999997</v>
      </c>
      <c r="J255" s="2">
        <v>13.31</v>
      </c>
    </row>
    <row r="256" spans="1:10" x14ac:dyDescent="0.3">
      <c r="A256" s="2">
        <v>256</v>
      </c>
      <c r="B256" s="2" t="s">
        <v>507</v>
      </c>
      <c r="C256" s="2" t="s">
        <v>508</v>
      </c>
      <c r="D256" s="4">
        <f t="shared" si="3"/>
        <v>36233465.635318503</v>
      </c>
      <c r="E256" s="2">
        <v>0.166995</v>
      </c>
      <c r="F256" s="2">
        <v>216973356.30000001</v>
      </c>
      <c r="G256" s="2">
        <v>713521</v>
      </c>
      <c r="H256" s="2">
        <v>-0.76</v>
      </c>
      <c r="I256" s="2">
        <v>15.71</v>
      </c>
      <c r="J256" s="2">
        <v>-3.02</v>
      </c>
    </row>
    <row r="257" spans="1:10" x14ac:dyDescent="0.3">
      <c r="A257" s="2">
        <v>257</v>
      </c>
      <c r="B257" s="2" t="s">
        <v>509</v>
      </c>
      <c r="C257" s="2" t="s">
        <v>510</v>
      </c>
      <c r="D257" s="4">
        <f t="shared" si="3"/>
        <v>36083855.229999997</v>
      </c>
      <c r="E257" s="2">
        <v>0.39158799999999999</v>
      </c>
      <c r="F257" s="2">
        <v>92147500</v>
      </c>
      <c r="G257" s="2">
        <v>287677</v>
      </c>
      <c r="H257" s="2">
        <v>-1.31</v>
      </c>
      <c r="I257" s="2">
        <v>7.18</v>
      </c>
      <c r="J257" s="2">
        <v>0.28000000000000003</v>
      </c>
    </row>
    <row r="258" spans="1:10" x14ac:dyDescent="0.3">
      <c r="A258" s="2">
        <v>258</v>
      </c>
      <c r="B258" s="2" t="s">
        <v>511</v>
      </c>
      <c r="C258" s="2" t="s">
        <v>512</v>
      </c>
      <c r="D258" s="4">
        <f t="shared" ref="D258:D320" si="4">E258*F258</f>
        <v>35978512.920000002</v>
      </c>
      <c r="E258" s="2">
        <v>0.171928</v>
      </c>
      <c r="F258" s="2">
        <v>209265000</v>
      </c>
      <c r="G258" s="2">
        <v>52718700</v>
      </c>
      <c r="H258" s="2">
        <v>-0.2</v>
      </c>
      <c r="I258" s="2">
        <v>-1.75</v>
      </c>
      <c r="J258" s="2">
        <v>10.16</v>
      </c>
    </row>
    <row r="259" spans="1:10" x14ac:dyDescent="0.3">
      <c r="A259" s="2">
        <v>259</v>
      </c>
      <c r="B259" s="2" t="s">
        <v>513</v>
      </c>
      <c r="C259" s="2" t="s">
        <v>513</v>
      </c>
      <c r="D259" s="4">
        <f t="shared" si="4"/>
        <v>35899927.793169603</v>
      </c>
      <c r="E259" s="2">
        <v>0.15511800000000001</v>
      </c>
      <c r="F259" s="2">
        <v>231436247.19999999</v>
      </c>
      <c r="G259" s="2">
        <v>1303090</v>
      </c>
      <c r="H259" s="2">
        <v>-0.69</v>
      </c>
      <c r="I259" s="2">
        <v>16.97</v>
      </c>
      <c r="J259" s="2">
        <v>-4.42</v>
      </c>
    </row>
    <row r="260" spans="1:10" x14ac:dyDescent="0.3">
      <c r="A260" s="2">
        <v>260</v>
      </c>
      <c r="B260" s="2" t="s">
        <v>514</v>
      </c>
      <c r="C260" s="2" t="s">
        <v>515</v>
      </c>
      <c r="D260" s="4">
        <f t="shared" si="4"/>
        <v>35669440</v>
      </c>
      <c r="E260" s="2">
        <v>0.89173599999999997</v>
      </c>
      <c r="F260" s="2">
        <v>40000000</v>
      </c>
      <c r="G260" s="2">
        <v>12398600</v>
      </c>
      <c r="H260" s="2">
        <v>2.34</v>
      </c>
      <c r="I260" s="2">
        <v>19.43</v>
      </c>
      <c r="J260" s="2">
        <v>9.4600000000000009</v>
      </c>
    </row>
    <row r="261" spans="1:10" x14ac:dyDescent="0.3">
      <c r="A261" s="2">
        <v>261</v>
      </c>
      <c r="B261" s="2" t="s">
        <v>516</v>
      </c>
      <c r="C261" s="2" t="s">
        <v>517</v>
      </c>
      <c r="D261" s="4">
        <f t="shared" si="4"/>
        <v>35362762.0412343</v>
      </c>
      <c r="E261" s="2">
        <v>13.386900000000001</v>
      </c>
      <c r="F261" s="2">
        <v>2641594.5469999998</v>
      </c>
      <c r="G261" s="2">
        <v>31437.8</v>
      </c>
      <c r="H261" s="2">
        <v>-1.49</v>
      </c>
      <c r="I261" s="2">
        <v>11.22</v>
      </c>
      <c r="J261" s="2">
        <v>-1.1100000000000001</v>
      </c>
    </row>
    <row r="262" spans="1:10" x14ac:dyDescent="0.3">
      <c r="A262" s="2">
        <v>262</v>
      </c>
      <c r="B262" s="2" t="s">
        <v>518</v>
      </c>
      <c r="C262" s="2" t="s">
        <v>519</v>
      </c>
      <c r="D262" s="4">
        <f t="shared" si="4"/>
        <v>35133155.012499504</v>
      </c>
      <c r="E262" s="2">
        <v>5.0055500000000003E-2</v>
      </c>
      <c r="F262" s="2">
        <v>701884009</v>
      </c>
      <c r="G262" s="2">
        <v>285465</v>
      </c>
      <c r="H262" s="2">
        <v>-0.25</v>
      </c>
      <c r="I262" s="2">
        <v>8.1999999999999993</v>
      </c>
      <c r="J262" s="2">
        <v>-2.14</v>
      </c>
    </row>
    <row r="263" spans="1:10" x14ac:dyDescent="0.3">
      <c r="A263" s="2">
        <v>263</v>
      </c>
      <c r="B263" s="2" t="s">
        <v>520</v>
      </c>
      <c r="C263" s="2" t="s">
        <v>521</v>
      </c>
      <c r="D263" s="4">
        <f t="shared" si="4"/>
        <v>34318689.60765744</v>
      </c>
      <c r="E263" s="2">
        <v>0.86919599999999997</v>
      </c>
      <c r="F263" s="2">
        <v>39483257.640000001</v>
      </c>
      <c r="G263" s="2">
        <v>934012</v>
      </c>
      <c r="H263" s="2">
        <v>-1.27</v>
      </c>
      <c r="I263" s="2">
        <v>6.41</v>
      </c>
      <c r="J263" s="2">
        <v>2.79</v>
      </c>
    </row>
    <row r="264" spans="1:10" x14ac:dyDescent="0.3">
      <c r="A264" s="2">
        <v>264</v>
      </c>
      <c r="B264" s="2" t="s">
        <v>522</v>
      </c>
      <c r="C264" s="2" t="s">
        <v>523</v>
      </c>
      <c r="D264" s="4">
        <f t="shared" si="4"/>
        <v>33992422.891095497</v>
      </c>
      <c r="E264" s="2">
        <v>2.0816499999999998</v>
      </c>
      <c r="F264" s="2">
        <v>16329557.27</v>
      </c>
      <c r="G264" s="2">
        <v>343658</v>
      </c>
      <c r="H264" s="2">
        <v>-0.63</v>
      </c>
      <c r="I264" s="2">
        <v>16.82</v>
      </c>
      <c r="J264" s="2">
        <v>6.37</v>
      </c>
    </row>
    <row r="265" spans="1:10" x14ac:dyDescent="0.3">
      <c r="A265" s="2">
        <v>265</v>
      </c>
      <c r="B265" s="2" t="s">
        <v>524</v>
      </c>
      <c r="C265" s="2" t="s">
        <v>525</v>
      </c>
      <c r="D265" s="4">
        <f t="shared" si="4"/>
        <v>33699225</v>
      </c>
      <c r="E265" s="2">
        <v>3.2094499999999999</v>
      </c>
      <c r="F265" s="2">
        <v>10500000</v>
      </c>
      <c r="G265" s="2">
        <v>137743</v>
      </c>
      <c r="H265" s="2">
        <v>-0.31</v>
      </c>
      <c r="I265" s="2">
        <v>9.2100000000000009</v>
      </c>
      <c r="J265" s="2">
        <v>-1.1399999999999999</v>
      </c>
    </row>
    <row r="266" spans="1:10" x14ac:dyDescent="0.3">
      <c r="A266" s="2">
        <v>266</v>
      </c>
      <c r="B266" s="2" t="s">
        <v>526</v>
      </c>
      <c r="C266" s="2" t="s">
        <v>527</v>
      </c>
      <c r="D266" s="4">
        <f t="shared" si="4"/>
        <v>33424385.613777202</v>
      </c>
      <c r="E266" s="2">
        <v>3.32444E-2</v>
      </c>
      <c r="F266" s="2">
        <v>1005414013</v>
      </c>
      <c r="G266" s="2">
        <v>121747</v>
      </c>
      <c r="H266" s="2">
        <v>-1.53</v>
      </c>
      <c r="I266" s="2">
        <v>19.690000000000001</v>
      </c>
      <c r="J266" s="2">
        <v>-2.2999999999999998</v>
      </c>
    </row>
    <row r="267" spans="1:10" x14ac:dyDescent="0.3">
      <c r="A267" s="2">
        <v>267</v>
      </c>
      <c r="B267" s="2" t="s">
        <v>528</v>
      </c>
      <c r="C267" s="2" t="s">
        <v>529</v>
      </c>
      <c r="D267" s="4">
        <f t="shared" si="4"/>
        <v>33128204.999999996</v>
      </c>
      <c r="E267" s="2">
        <v>2.0077699999999998</v>
      </c>
      <c r="F267" s="2">
        <v>16500000</v>
      </c>
      <c r="G267" s="2">
        <v>3878060</v>
      </c>
      <c r="H267" s="2">
        <v>0.22</v>
      </c>
      <c r="I267" s="2">
        <v>15.95</v>
      </c>
      <c r="J267" s="2">
        <v>-10.49</v>
      </c>
    </row>
    <row r="268" spans="1:10" x14ac:dyDescent="0.3">
      <c r="A268" s="2">
        <v>268</v>
      </c>
      <c r="B268" s="2" t="s">
        <v>530</v>
      </c>
      <c r="C268" s="2" t="s">
        <v>531</v>
      </c>
      <c r="D268" s="4">
        <f t="shared" si="4"/>
        <v>33037582.814576004</v>
      </c>
      <c r="E268" s="2">
        <v>1.7597000000000002E-2</v>
      </c>
      <c r="F268" s="2">
        <v>1877455408</v>
      </c>
      <c r="G268" s="2">
        <v>781052</v>
      </c>
      <c r="H268" s="2">
        <v>-1.88</v>
      </c>
      <c r="I268" s="2">
        <v>13.98</v>
      </c>
      <c r="J268" s="2">
        <v>-23.33</v>
      </c>
    </row>
    <row r="269" spans="1:10" x14ac:dyDescent="0.3">
      <c r="A269" s="2">
        <v>269</v>
      </c>
      <c r="B269" s="2" t="s">
        <v>532</v>
      </c>
      <c r="C269" s="2" t="s">
        <v>533</v>
      </c>
      <c r="D269" s="4">
        <f t="shared" si="4"/>
        <v>32996683.906176001</v>
      </c>
      <c r="E269" s="2">
        <v>0.20260400000000001</v>
      </c>
      <c r="F269" s="2">
        <v>162862944</v>
      </c>
      <c r="G269" s="2">
        <v>695797</v>
      </c>
      <c r="H269" s="2">
        <v>-1.66</v>
      </c>
      <c r="I269" s="2">
        <v>15.76</v>
      </c>
      <c r="J269" s="2">
        <v>5.0199999999999996</v>
      </c>
    </row>
    <row r="270" spans="1:10" x14ac:dyDescent="0.3">
      <c r="A270" s="2">
        <v>270</v>
      </c>
      <c r="B270" s="2" t="s">
        <v>534</v>
      </c>
      <c r="C270" s="2" t="s">
        <v>535</v>
      </c>
      <c r="D270" s="4">
        <f t="shared" si="4"/>
        <v>32955538.252217595</v>
      </c>
      <c r="E270" s="2">
        <v>0.13250799999999999</v>
      </c>
      <c r="F270" s="2">
        <v>248706027.19999999</v>
      </c>
      <c r="G270" s="2">
        <v>84848.3</v>
      </c>
      <c r="H270" s="2">
        <v>2.86</v>
      </c>
      <c r="I270" s="2">
        <v>14.26</v>
      </c>
      <c r="J270" s="2">
        <v>11.8</v>
      </c>
    </row>
    <row r="271" spans="1:10" x14ac:dyDescent="0.3">
      <c r="A271" s="2">
        <v>272</v>
      </c>
      <c r="B271" s="2" t="s">
        <v>536</v>
      </c>
      <c r="C271" s="2" t="s">
        <v>537</v>
      </c>
      <c r="D271" s="4">
        <f t="shared" si="4"/>
        <v>32232200</v>
      </c>
      <c r="E271" s="3">
        <v>5.9799999999999997E-5</v>
      </c>
      <c r="F271" s="3">
        <v>539000000000</v>
      </c>
      <c r="G271" s="2">
        <v>85035.199999999997</v>
      </c>
      <c r="H271" s="2">
        <v>2.21</v>
      </c>
      <c r="I271" s="2">
        <v>10.72</v>
      </c>
      <c r="J271" s="2">
        <v>0.49</v>
      </c>
    </row>
    <row r="272" spans="1:10" x14ac:dyDescent="0.3">
      <c r="A272" s="2">
        <v>273</v>
      </c>
      <c r="B272" s="2" t="s">
        <v>538</v>
      </c>
      <c r="C272" s="2" t="s">
        <v>539</v>
      </c>
      <c r="D272" s="4">
        <f t="shared" si="4"/>
        <v>31878931.904144</v>
      </c>
      <c r="E272" s="2">
        <v>0.38755600000000001</v>
      </c>
      <c r="F272" s="2">
        <v>82256324</v>
      </c>
      <c r="G272" s="2">
        <v>588688</v>
      </c>
      <c r="H272" s="2">
        <v>1.74</v>
      </c>
      <c r="I272" s="2">
        <v>19.37</v>
      </c>
      <c r="J272" s="2">
        <v>9.65</v>
      </c>
    </row>
    <row r="273" spans="1:10" x14ac:dyDescent="0.3">
      <c r="A273" s="2">
        <v>274</v>
      </c>
      <c r="B273" s="2" t="s">
        <v>540</v>
      </c>
      <c r="C273" s="2" t="s">
        <v>541</v>
      </c>
      <c r="D273" s="4">
        <f t="shared" si="4"/>
        <v>31851841.18142784</v>
      </c>
      <c r="E273" s="2">
        <v>0.37790400000000002</v>
      </c>
      <c r="F273" s="2">
        <v>84285535.959999993</v>
      </c>
      <c r="G273" s="2">
        <v>556759</v>
      </c>
      <c r="H273" s="2">
        <v>-0.22</v>
      </c>
      <c r="I273" s="2">
        <v>10.75</v>
      </c>
      <c r="J273" s="2">
        <v>-24.38</v>
      </c>
    </row>
    <row r="274" spans="1:10" x14ac:dyDescent="0.3">
      <c r="A274" s="2">
        <v>275</v>
      </c>
      <c r="B274" s="2" t="s">
        <v>542</v>
      </c>
      <c r="C274" s="2" t="s">
        <v>543</v>
      </c>
      <c r="D274" s="4">
        <f t="shared" si="4"/>
        <v>31809330</v>
      </c>
      <c r="E274" s="2">
        <v>3.5343699999999999E-2</v>
      </c>
      <c r="F274" s="2">
        <v>900000000</v>
      </c>
      <c r="G274" s="2">
        <v>48956.800000000003</v>
      </c>
      <c r="H274" s="2">
        <v>1.27</v>
      </c>
      <c r="I274" s="2">
        <v>33</v>
      </c>
      <c r="J274" s="2">
        <v>-6.03</v>
      </c>
    </row>
    <row r="275" spans="1:10" x14ac:dyDescent="0.3">
      <c r="A275" s="2">
        <v>276</v>
      </c>
      <c r="B275" s="2" t="s">
        <v>544</v>
      </c>
      <c r="C275" s="2" t="s">
        <v>545</v>
      </c>
      <c r="D275" s="4">
        <f t="shared" si="4"/>
        <v>30615759.618561998</v>
      </c>
      <c r="E275" s="2">
        <v>0.17483799999999999</v>
      </c>
      <c r="F275" s="2">
        <v>175109299</v>
      </c>
      <c r="G275" s="2">
        <v>1972030</v>
      </c>
      <c r="H275" s="2">
        <v>-4.82</v>
      </c>
      <c r="I275" s="2">
        <v>13.57</v>
      </c>
      <c r="J275" s="2">
        <v>-3.18</v>
      </c>
    </row>
    <row r="276" spans="1:10" x14ac:dyDescent="0.3">
      <c r="A276" s="2">
        <v>277</v>
      </c>
      <c r="B276" s="2" t="s">
        <v>546</v>
      </c>
      <c r="C276" s="2" t="s">
        <v>547</v>
      </c>
      <c r="D276" s="4">
        <f t="shared" si="4"/>
        <v>30391898.006912999</v>
      </c>
      <c r="E276" s="2">
        <v>0.35348099999999999</v>
      </c>
      <c r="F276" s="2">
        <v>85978873</v>
      </c>
      <c r="G276" s="2">
        <v>445551</v>
      </c>
      <c r="H276" s="2">
        <v>-2.1</v>
      </c>
      <c r="I276" s="2">
        <v>9.57</v>
      </c>
      <c r="J276" s="2">
        <v>-15.86</v>
      </c>
    </row>
    <row r="277" spans="1:10" x14ac:dyDescent="0.3">
      <c r="A277" s="2">
        <v>278</v>
      </c>
      <c r="B277" s="2" t="s">
        <v>548</v>
      </c>
      <c r="C277" s="2" t="s">
        <v>549</v>
      </c>
      <c r="D277" s="4">
        <f t="shared" si="4"/>
        <v>30176079.279129002</v>
      </c>
      <c r="E277" s="2">
        <v>1.0008600000000001</v>
      </c>
      <c r="F277" s="2">
        <v>30150150.149999999</v>
      </c>
      <c r="G277" s="2">
        <v>1013.26</v>
      </c>
      <c r="H277" s="2">
        <v>5.54</v>
      </c>
      <c r="I277" s="2">
        <v>11.4</v>
      </c>
      <c r="J277" s="2">
        <v>44.71</v>
      </c>
    </row>
    <row r="278" spans="1:10" x14ac:dyDescent="0.3">
      <c r="A278" s="2">
        <v>279</v>
      </c>
      <c r="B278" s="2" t="s">
        <v>550</v>
      </c>
      <c r="C278" s="2" t="s">
        <v>551</v>
      </c>
      <c r="D278" s="4">
        <f t="shared" si="4"/>
        <v>30095388.587264001</v>
      </c>
      <c r="E278" s="2">
        <v>0.26312000000000002</v>
      </c>
      <c r="F278" s="2">
        <v>114378947.2</v>
      </c>
      <c r="G278" s="2">
        <v>6308120</v>
      </c>
      <c r="H278" s="2">
        <v>-0.92</v>
      </c>
      <c r="I278" s="2">
        <v>9.2899999999999991</v>
      </c>
      <c r="J278" s="2">
        <v>-25.57</v>
      </c>
    </row>
    <row r="279" spans="1:10" x14ac:dyDescent="0.3">
      <c r="A279" s="2">
        <v>280</v>
      </c>
      <c r="B279" s="2" t="s">
        <v>552</v>
      </c>
      <c r="C279" s="2" t="s">
        <v>553</v>
      </c>
      <c r="D279" s="4">
        <f t="shared" si="4"/>
        <v>30058256.960000001</v>
      </c>
      <c r="E279" s="2">
        <v>0.26567499999999999</v>
      </c>
      <c r="F279" s="2">
        <v>113139200</v>
      </c>
      <c r="G279" s="2">
        <v>24686200</v>
      </c>
      <c r="H279" s="2">
        <v>-8.42</v>
      </c>
      <c r="I279" s="2">
        <v>79.03</v>
      </c>
      <c r="J279" s="2">
        <v>20.32</v>
      </c>
    </row>
    <row r="280" spans="1:10" x14ac:dyDescent="0.3">
      <c r="A280" s="2">
        <v>281</v>
      </c>
      <c r="B280" s="2" t="s">
        <v>554</v>
      </c>
      <c r="C280" s="2" t="s">
        <v>555</v>
      </c>
      <c r="D280" s="4">
        <f t="shared" si="4"/>
        <v>29671572.387797467</v>
      </c>
      <c r="E280" s="2">
        <v>0.55780099999999999</v>
      </c>
      <c r="F280" s="2">
        <v>53193831.469999999</v>
      </c>
      <c r="G280" s="2">
        <v>10583.2</v>
      </c>
      <c r="H280" s="2">
        <v>0.17</v>
      </c>
      <c r="I280" s="2">
        <v>12.75</v>
      </c>
      <c r="J280" s="2">
        <v>6.35</v>
      </c>
    </row>
    <row r="281" spans="1:10" x14ac:dyDescent="0.3">
      <c r="A281" s="2">
        <v>282</v>
      </c>
      <c r="B281" s="2" t="s">
        <v>556</v>
      </c>
      <c r="C281" s="2" t="s">
        <v>557</v>
      </c>
      <c r="D281" s="4">
        <f t="shared" si="4"/>
        <v>29337707.238247529</v>
      </c>
      <c r="E281" s="2">
        <v>0.95279700000000001</v>
      </c>
      <c r="F281" s="2">
        <v>30791141.489999998</v>
      </c>
      <c r="G281" s="2">
        <v>820239</v>
      </c>
      <c r="H281" s="2">
        <v>-2.2599999999999998</v>
      </c>
      <c r="I281" s="2">
        <v>17.760000000000002</v>
      </c>
      <c r="J281" s="2">
        <v>-2.4</v>
      </c>
    </row>
    <row r="282" spans="1:10" x14ac:dyDescent="0.3">
      <c r="A282" s="2">
        <v>283</v>
      </c>
      <c r="B282" s="2" t="s">
        <v>558</v>
      </c>
      <c r="C282" s="2" t="s">
        <v>559</v>
      </c>
      <c r="D282" s="4">
        <f t="shared" si="4"/>
        <v>29188400.749209002</v>
      </c>
      <c r="E282" s="2">
        <v>0.14207700000000001</v>
      </c>
      <c r="F282" s="2">
        <v>205440717</v>
      </c>
      <c r="G282" s="2">
        <v>25450.3</v>
      </c>
      <c r="H282" s="2">
        <v>1.95</v>
      </c>
      <c r="I282" s="2">
        <v>11.93</v>
      </c>
      <c r="J282" s="2">
        <v>-5.21</v>
      </c>
    </row>
    <row r="283" spans="1:10" x14ac:dyDescent="0.3">
      <c r="A283" s="2">
        <v>284</v>
      </c>
      <c r="B283" s="2" t="s">
        <v>560</v>
      </c>
      <c r="C283" s="2" t="s">
        <v>561</v>
      </c>
      <c r="D283" s="4">
        <f t="shared" si="4"/>
        <v>29077752.611391637</v>
      </c>
      <c r="E283" s="2">
        <v>0.81270799999999999</v>
      </c>
      <c r="F283" s="2">
        <v>35778843.829999998</v>
      </c>
      <c r="G283" s="2">
        <v>786414</v>
      </c>
      <c r="H283" s="2">
        <v>-0.81</v>
      </c>
      <c r="I283" s="2">
        <v>4.88</v>
      </c>
      <c r="J283" s="2">
        <v>17.149999999999999</v>
      </c>
    </row>
    <row r="284" spans="1:10" x14ac:dyDescent="0.3">
      <c r="A284" s="2">
        <v>285</v>
      </c>
      <c r="B284" s="2" t="s">
        <v>562</v>
      </c>
      <c r="C284" s="2" t="s">
        <v>563</v>
      </c>
      <c r="D284" s="4">
        <f t="shared" si="4"/>
        <v>28587610.870655999</v>
      </c>
      <c r="E284" s="2">
        <v>0.36726399999999998</v>
      </c>
      <c r="F284" s="2">
        <v>77839404</v>
      </c>
      <c r="G284" s="2">
        <v>690419</v>
      </c>
      <c r="H284" s="2">
        <v>-1.1499999999999999</v>
      </c>
      <c r="I284" s="2">
        <v>11.29</v>
      </c>
      <c r="J284" s="2">
        <v>-11.46</v>
      </c>
    </row>
    <row r="285" spans="1:10" x14ac:dyDescent="0.3">
      <c r="A285" s="2">
        <v>286</v>
      </c>
      <c r="B285" s="2" t="s">
        <v>564</v>
      </c>
      <c r="C285" s="2" t="s">
        <v>565</v>
      </c>
      <c r="D285" s="4">
        <f t="shared" si="4"/>
        <v>28426194.212789994</v>
      </c>
      <c r="E285" s="2">
        <v>1.6692499999999999</v>
      </c>
      <c r="F285" s="2">
        <v>17029321.079999998</v>
      </c>
      <c r="G285" s="2">
        <v>5032440</v>
      </c>
      <c r="H285" s="2">
        <v>-0.95</v>
      </c>
      <c r="I285" s="2">
        <v>19.350000000000001</v>
      </c>
      <c r="J285" s="2">
        <v>-0.39</v>
      </c>
    </row>
    <row r="286" spans="1:10" x14ac:dyDescent="0.3">
      <c r="A286" s="2">
        <v>287</v>
      </c>
      <c r="B286" s="2" t="s">
        <v>566</v>
      </c>
      <c r="C286" s="2" t="s">
        <v>567</v>
      </c>
      <c r="D286" s="4">
        <f t="shared" si="4"/>
        <v>28423030.944000002</v>
      </c>
      <c r="E286" s="2">
        <v>1.60314</v>
      </c>
      <c r="F286" s="2">
        <v>17729600</v>
      </c>
      <c r="G286" s="2">
        <v>92711.5</v>
      </c>
      <c r="H286" s="2">
        <v>-2.61</v>
      </c>
      <c r="I286" s="2">
        <v>9.76</v>
      </c>
      <c r="J286" s="2">
        <v>2.37</v>
      </c>
    </row>
    <row r="287" spans="1:10" x14ac:dyDescent="0.3">
      <c r="A287" s="2">
        <v>288</v>
      </c>
      <c r="B287" s="2" t="s">
        <v>568</v>
      </c>
      <c r="C287" s="2" t="s">
        <v>569</v>
      </c>
      <c r="D287" s="4">
        <f t="shared" si="4"/>
        <v>28387204.210546359</v>
      </c>
      <c r="E287" s="2">
        <v>2.6468899999999998E-3</v>
      </c>
      <c r="F287" s="2">
        <v>10724738924</v>
      </c>
      <c r="G287" s="2">
        <v>102666</v>
      </c>
      <c r="H287" s="2">
        <v>-13.67</v>
      </c>
      <c r="I287" s="2">
        <v>-9.01</v>
      </c>
      <c r="J287" s="2">
        <v>-30.78</v>
      </c>
    </row>
    <row r="288" spans="1:10" x14ac:dyDescent="0.3">
      <c r="A288" s="2">
        <v>289</v>
      </c>
      <c r="B288" s="2" t="s">
        <v>570</v>
      </c>
      <c r="C288" s="2" t="s">
        <v>571</v>
      </c>
      <c r="D288" s="4">
        <f t="shared" si="4"/>
        <v>27970502.8563045</v>
      </c>
      <c r="E288" s="2">
        <v>2.42553E-2</v>
      </c>
      <c r="F288" s="2">
        <v>1153170765</v>
      </c>
      <c r="G288" s="2">
        <v>987614</v>
      </c>
      <c r="H288" s="2">
        <v>-3.26</v>
      </c>
      <c r="I288" s="2">
        <v>-2.46</v>
      </c>
      <c r="J288" s="2">
        <v>-22.67</v>
      </c>
    </row>
    <row r="289" spans="1:10" x14ac:dyDescent="0.3">
      <c r="A289" s="2">
        <v>290</v>
      </c>
      <c r="B289" s="2" t="s">
        <v>572</v>
      </c>
      <c r="C289" s="2" t="s">
        <v>573</v>
      </c>
      <c r="D289" s="4">
        <f t="shared" si="4"/>
        <v>27878839.19129584</v>
      </c>
      <c r="E289" s="2">
        <v>5.7874399999999999E-2</v>
      </c>
      <c r="F289" s="2">
        <v>481712798.60000002</v>
      </c>
      <c r="G289" s="2">
        <v>114674</v>
      </c>
      <c r="H289" s="2">
        <v>0.28999999999999998</v>
      </c>
      <c r="I289" s="2">
        <v>10.199999999999999</v>
      </c>
      <c r="J289" s="2">
        <v>1.75</v>
      </c>
    </row>
    <row r="290" spans="1:10" x14ac:dyDescent="0.3">
      <c r="A290" s="2">
        <v>291</v>
      </c>
      <c r="B290" s="2" t="s">
        <v>574</v>
      </c>
      <c r="C290" s="2" t="s">
        <v>575</v>
      </c>
      <c r="D290" s="4">
        <f t="shared" si="4"/>
        <v>27767969.179107498</v>
      </c>
      <c r="E290" s="2">
        <v>140.10499999999999</v>
      </c>
      <c r="F290" s="2">
        <v>198193.9915</v>
      </c>
      <c r="G290" s="2">
        <v>16831.5</v>
      </c>
      <c r="H290" s="2">
        <v>-0.59</v>
      </c>
      <c r="I290" s="2">
        <v>9.33</v>
      </c>
      <c r="J290" s="2">
        <v>7.42</v>
      </c>
    </row>
    <row r="291" spans="1:10" x14ac:dyDescent="0.3">
      <c r="A291" s="2">
        <v>292</v>
      </c>
      <c r="B291" s="2" t="s">
        <v>576</v>
      </c>
      <c r="C291" s="2" t="s">
        <v>577</v>
      </c>
      <c r="D291" s="4">
        <f t="shared" si="4"/>
        <v>27695183.234720003</v>
      </c>
      <c r="E291" s="2">
        <v>1.4109400000000001</v>
      </c>
      <c r="F291" s="2">
        <v>19628888</v>
      </c>
      <c r="G291" s="2">
        <v>532743</v>
      </c>
      <c r="H291" s="2">
        <v>-0.54</v>
      </c>
      <c r="I291" s="2">
        <v>12.81</v>
      </c>
      <c r="J291" s="2">
        <v>-6.38</v>
      </c>
    </row>
    <row r="292" spans="1:10" x14ac:dyDescent="0.3">
      <c r="A292" s="2">
        <v>293</v>
      </c>
      <c r="B292" s="2" t="s">
        <v>578</v>
      </c>
      <c r="C292" s="2" t="s">
        <v>579</v>
      </c>
      <c r="D292" s="4">
        <f t="shared" si="4"/>
        <v>27608550</v>
      </c>
      <c r="E292" s="2">
        <v>0.368114</v>
      </c>
      <c r="F292" s="2">
        <v>75000000</v>
      </c>
      <c r="G292" s="2">
        <v>7811920</v>
      </c>
      <c r="H292" s="2">
        <v>-1.53</v>
      </c>
      <c r="I292" s="2">
        <v>25.88</v>
      </c>
      <c r="J292" s="2">
        <v>12.76</v>
      </c>
    </row>
    <row r="293" spans="1:10" x14ac:dyDescent="0.3">
      <c r="A293" s="2">
        <v>294</v>
      </c>
      <c r="B293" s="2" t="s">
        <v>580</v>
      </c>
      <c r="C293" s="2" t="s">
        <v>581</v>
      </c>
      <c r="D293" s="4">
        <f t="shared" si="4"/>
        <v>27206689.1286062</v>
      </c>
      <c r="E293" s="2">
        <v>3.2375799999999999</v>
      </c>
      <c r="F293" s="2">
        <v>8403402.8900000006</v>
      </c>
      <c r="G293" s="2">
        <v>81973.7</v>
      </c>
      <c r="H293" s="2">
        <v>2.79</v>
      </c>
      <c r="I293" s="2">
        <v>16.350000000000001</v>
      </c>
      <c r="J293" s="2">
        <v>26.03</v>
      </c>
    </row>
    <row r="294" spans="1:10" x14ac:dyDescent="0.3">
      <c r="A294" s="2">
        <v>295</v>
      </c>
      <c r="B294" s="2" t="s">
        <v>582</v>
      </c>
      <c r="C294" s="2" t="s">
        <v>583</v>
      </c>
      <c r="D294" s="4">
        <f t="shared" si="4"/>
        <v>27109000</v>
      </c>
      <c r="E294" s="2">
        <v>0.67772500000000002</v>
      </c>
      <c r="F294" s="2">
        <v>40000000</v>
      </c>
      <c r="G294" s="2">
        <v>211691</v>
      </c>
      <c r="H294" s="2">
        <v>1.91</v>
      </c>
      <c r="I294" s="2">
        <v>7.98</v>
      </c>
      <c r="J294" s="2">
        <v>2.31</v>
      </c>
    </row>
    <row r="295" spans="1:10" x14ac:dyDescent="0.3">
      <c r="A295" s="2">
        <v>296</v>
      </c>
      <c r="B295" s="2" t="s">
        <v>584</v>
      </c>
      <c r="C295" s="2" t="s">
        <v>585</v>
      </c>
      <c r="D295" s="4">
        <f t="shared" si="4"/>
        <v>27051087.33235959</v>
      </c>
      <c r="E295" s="2">
        <v>0.27664100000000003</v>
      </c>
      <c r="F295" s="2">
        <v>97784085.989999995</v>
      </c>
      <c r="G295" s="2">
        <v>17798.2</v>
      </c>
      <c r="H295" s="2">
        <v>-0.68</v>
      </c>
      <c r="I295" s="2">
        <v>3.18</v>
      </c>
      <c r="J295" s="2">
        <v>7.58</v>
      </c>
    </row>
    <row r="296" spans="1:10" x14ac:dyDescent="0.3">
      <c r="A296" s="2">
        <v>297</v>
      </c>
      <c r="B296" s="2" t="s">
        <v>586</v>
      </c>
      <c r="C296" s="2" t="s">
        <v>587</v>
      </c>
      <c r="D296" s="4">
        <f t="shared" si="4"/>
        <v>26985779.410849683</v>
      </c>
      <c r="E296" s="2">
        <v>0.75902700000000001</v>
      </c>
      <c r="F296" s="2">
        <v>35553121.840000004</v>
      </c>
      <c r="G296" s="2">
        <v>1233000</v>
      </c>
      <c r="H296" s="2">
        <v>2.42</v>
      </c>
      <c r="I296" s="2">
        <v>7.34</v>
      </c>
      <c r="J296" s="2">
        <v>-5.16</v>
      </c>
    </row>
    <row r="297" spans="1:10" x14ac:dyDescent="0.3">
      <c r="A297" s="2">
        <v>298</v>
      </c>
      <c r="B297" s="2" t="s">
        <v>588</v>
      </c>
      <c r="C297" s="2" t="s">
        <v>589</v>
      </c>
      <c r="D297" s="4">
        <f t="shared" si="4"/>
        <v>26772054.571232639</v>
      </c>
      <c r="E297" s="2">
        <v>5.3395199999999997E-2</v>
      </c>
      <c r="F297" s="2">
        <v>501394405.69999999</v>
      </c>
      <c r="G297" s="2">
        <v>522981</v>
      </c>
      <c r="H297" s="2">
        <v>-1.79</v>
      </c>
      <c r="I297" s="2">
        <v>-6.16</v>
      </c>
      <c r="J297" s="2">
        <v>-9.68</v>
      </c>
    </row>
    <row r="298" spans="1:10" x14ac:dyDescent="0.3">
      <c r="A298" s="2">
        <v>299</v>
      </c>
      <c r="B298" s="2" t="s">
        <v>590</v>
      </c>
      <c r="C298" s="2" t="s">
        <v>591</v>
      </c>
      <c r="D298" s="4">
        <f t="shared" si="4"/>
        <v>26703799.850000001</v>
      </c>
      <c r="E298" s="2">
        <v>4.5145900000000003E-2</v>
      </c>
      <c r="F298" s="2">
        <v>591500000</v>
      </c>
      <c r="G298" s="2">
        <v>4179.22</v>
      </c>
      <c r="H298" s="2">
        <v>-0.59</v>
      </c>
      <c r="I298" s="2">
        <v>11.19</v>
      </c>
      <c r="J298" s="2">
        <v>-15.16</v>
      </c>
    </row>
    <row r="299" spans="1:10" x14ac:dyDescent="0.3">
      <c r="A299" s="2">
        <v>300</v>
      </c>
      <c r="B299" s="2" t="s">
        <v>592</v>
      </c>
      <c r="C299" s="2" t="s">
        <v>593</v>
      </c>
      <c r="D299" s="4">
        <f t="shared" si="4"/>
        <v>26643939.280114103</v>
      </c>
      <c r="E299" s="2">
        <v>1.5971900000000001</v>
      </c>
      <c r="F299" s="2">
        <v>16681759.390000001</v>
      </c>
      <c r="G299" s="2">
        <v>10080900</v>
      </c>
      <c r="H299" s="2">
        <v>-0.83</v>
      </c>
      <c r="I299" s="2">
        <v>7.95</v>
      </c>
      <c r="J299" s="2">
        <v>-7.21</v>
      </c>
    </row>
    <row r="300" spans="1:10" x14ac:dyDescent="0.3">
      <c r="A300" s="2">
        <v>301</v>
      </c>
      <c r="B300" s="2" t="s">
        <v>594</v>
      </c>
      <c r="C300" s="2" t="s">
        <v>595</v>
      </c>
      <c r="D300" s="4">
        <f t="shared" si="4"/>
        <v>26613469.763639998</v>
      </c>
      <c r="E300" s="2">
        <v>0.29771999999999998</v>
      </c>
      <c r="F300" s="2">
        <v>89390937</v>
      </c>
      <c r="G300" s="2">
        <v>299014</v>
      </c>
      <c r="H300" s="2">
        <v>-3.55</v>
      </c>
      <c r="I300" s="2">
        <v>13.88</v>
      </c>
      <c r="J300" s="2">
        <v>-3.54</v>
      </c>
    </row>
    <row r="301" spans="1:10" x14ac:dyDescent="0.3">
      <c r="A301" s="2">
        <v>302</v>
      </c>
      <c r="B301" s="2" t="s">
        <v>596</v>
      </c>
      <c r="C301" s="2" t="s">
        <v>597</v>
      </c>
      <c r="D301" s="4">
        <f t="shared" si="4"/>
        <v>25896357.900000002</v>
      </c>
      <c r="E301" s="2">
        <v>0.58721900000000005</v>
      </c>
      <c r="F301" s="2">
        <v>44100000</v>
      </c>
      <c r="G301" s="2">
        <v>176206</v>
      </c>
      <c r="H301" s="2">
        <v>-1.92</v>
      </c>
      <c r="I301" s="2">
        <v>10.73</v>
      </c>
      <c r="J301" s="2">
        <v>-1.48</v>
      </c>
    </row>
    <row r="302" spans="1:10" x14ac:dyDescent="0.3">
      <c r="A302" s="2">
        <v>303</v>
      </c>
      <c r="B302" s="2" t="s">
        <v>598</v>
      </c>
      <c r="C302" s="2" t="s">
        <v>599</v>
      </c>
      <c r="D302" s="4">
        <f t="shared" si="4"/>
        <v>25801964.672645923</v>
      </c>
      <c r="E302" s="2">
        <v>0.89813900000000002</v>
      </c>
      <c r="F302" s="2">
        <v>28728253.280000001</v>
      </c>
      <c r="G302" s="2">
        <v>117066</v>
      </c>
      <c r="H302" s="2">
        <v>-0.39</v>
      </c>
      <c r="I302" s="2">
        <v>13.91</v>
      </c>
      <c r="J302" s="2">
        <v>-6.82</v>
      </c>
    </row>
    <row r="303" spans="1:10" x14ac:dyDescent="0.3">
      <c r="A303" s="2">
        <v>304</v>
      </c>
      <c r="B303" s="2" t="s">
        <v>600</v>
      </c>
      <c r="C303" s="2" t="s">
        <v>601</v>
      </c>
      <c r="D303" s="4">
        <f t="shared" si="4"/>
        <v>25729752.322998401</v>
      </c>
      <c r="E303" s="2">
        <v>1.8875200000000001</v>
      </c>
      <c r="F303" s="2">
        <v>13631512.42</v>
      </c>
      <c r="G303" s="2">
        <v>50624.4</v>
      </c>
      <c r="H303" s="2">
        <v>-0.02</v>
      </c>
      <c r="I303" s="2">
        <v>8.66</v>
      </c>
      <c r="J303" s="2">
        <v>31.08</v>
      </c>
    </row>
    <row r="304" spans="1:10" x14ac:dyDescent="0.3">
      <c r="A304" s="2">
        <v>305</v>
      </c>
      <c r="B304" s="2" t="s">
        <v>602</v>
      </c>
      <c r="C304" s="2" t="s">
        <v>603</v>
      </c>
      <c r="D304" s="4">
        <f t="shared" si="4"/>
        <v>25410150</v>
      </c>
      <c r="E304" s="2">
        <v>1.69401</v>
      </c>
      <c r="F304" s="2">
        <v>15000000</v>
      </c>
      <c r="G304" s="2">
        <v>2728.2</v>
      </c>
      <c r="H304" s="2">
        <v>-1.58</v>
      </c>
      <c r="I304" s="2">
        <v>31.37</v>
      </c>
      <c r="J304" s="2">
        <v>23.15</v>
      </c>
    </row>
    <row r="305" spans="1:10" x14ac:dyDescent="0.3">
      <c r="A305" s="2">
        <v>306</v>
      </c>
      <c r="B305" s="2" t="s">
        <v>604</v>
      </c>
      <c r="C305" s="2" t="s">
        <v>605</v>
      </c>
      <c r="D305" s="4">
        <f t="shared" si="4"/>
        <v>25328456.873786431</v>
      </c>
      <c r="E305" s="2">
        <v>9.0475700000000003</v>
      </c>
      <c r="F305" s="2">
        <v>2799476.199</v>
      </c>
      <c r="G305" s="2">
        <v>58882.2</v>
      </c>
      <c r="H305" s="2">
        <v>-0.88</v>
      </c>
      <c r="I305" s="2">
        <v>27.9</v>
      </c>
      <c r="J305" s="2">
        <v>16.22</v>
      </c>
    </row>
    <row r="306" spans="1:10" x14ac:dyDescent="0.3">
      <c r="A306" s="2">
        <v>307</v>
      </c>
      <c r="B306" s="2" t="s">
        <v>606</v>
      </c>
      <c r="C306" s="2" t="s">
        <v>607</v>
      </c>
      <c r="D306" s="4">
        <f t="shared" si="4"/>
        <v>25310025.6376306</v>
      </c>
      <c r="E306" s="2">
        <v>6.48455E-2</v>
      </c>
      <c r="F306" s="2">
        <v>390312753.19999999</v>
      </c>
      <c r="G306" s="2">
        <v>99985.1</v>
      </c>
      <c r="H306" s="2">
        <v>-2.1</v>
      </c>
      <c r="I306" s="2">
        <v>5.99</v>
      </c>
      <c r="J306" s="2">
        <v>5.18</v>
      </c>
    </row>
    <row r="307" spans="1:10" x14ac:dyDescent="0.3">
      <c r="A307" s="2">
        <v>308</v>
      </c>
      <c r="B307" s="2" t="s">
        <v>608</v>
      </c>
      <c r="C307" s="2" t="s">
        <v>609</v>
      </c>
      <c r="D307" s="4">
        <f t="shared" si="4"/>
        <v>25277321.873399999</v>
      </c>
      <c r="E307" s="2">
        <v>1.07286E-2</v>
      </c>
      <c r="F307" s="2">
        <v>2356069000</v>
      </c>
      <c r="G307" s="2">
        <v>197205</v>
      </c>
      <c r="H307" s="2">
        <v>-1.94</v>
      </c>
      <c r="I307" s="2">
        <v>19.600000000000001</v>
      </c>
      <c r="J307" s="2">
        <v>41.51</v>
      </c>
    </row>
    <row r="308" spans="1:10" x14ac:dyDescent="0.3">
      <c r="A308" s="2">
        <v>309</v>
      </c>
      <c r="B308" s="2" t="s">
        <v>610</v>
      </c>
      <c r="C308" s="2" t="s">
        <v>611</v>
      </c>
      <c r="D308" s="4">
        <f t="shared" si="4"/>
        <v>25140448.79970995</v>
      </c>
      <c r="E308" s="2">
        <v>0.327955</v>
      </c>
      <c r="F308" s="2">
        <v>76658226.890000001</v>
      </c>
      <c r="G308" s="2">
        <v>360790</v>
      </c>
      <c r="H308" s="2">
        <v>-0.78</v>
      </c>
      <c r="I308" s="2">
        <v>11.15</v>
      </c>
      <c r="J308" s="2">
        <v>10.3</v>
      </c>
    </row>
    <row r="309" spans="1:10" x14ac:dyDescent="0.3">
      <c r="A309" s="2">
        <v>310</v>
      </c>
      <c r="B309" s="2" t="s">
        <v>612</v>
      </c>
      <c r="C309" s="2" t="s">
        <v>613</v>
      </c>
      <c r="D309" s="4">
        <f t="shared" si="4"/>
        <v>25137280.874800161</v>
      </c>
      <c r="E309" s="2">
        <v>3.17936</v>
      </c>
      <c r="F309" s="2">
        <v>7906396.5310000004</v>
      </c>
      <c r="G309" s="2">
        <v>305273</v>
      </c>
      <c r="H309" s="2">
        <v>-0.48</v>
      </c>
      <c r="I309" s="2">
        <v>12.16</v>
      </c>
      <c r="J309" s="2">
        <v>10.85</v>
      </c>
    </row>
    <row r="310" spans="1:10" x14ac:dyDescent="0.3">
      <c r="A310" s="2">
        <v>311</v>
      </c>
      <c r="B310" s="2" t="s">
        <v>614</v>
      </c>
      <c r="C310" s="2" t="s">
        <v>615</v>
      </c>
      <c r="D310" s="4">
        <f t="shared" si="4"/>
        <v>24837766.780087203</v>
      </c>
      <c r="E310" s="2">
        <v>7.1093600000000007E-2</v>
      </c>
      <c r="F310" s="2">
        <v>349367127</v>
      </c>
      <c r="G310" s="2">
        <v>9240810</v>
      </c>
      <c r="H310" s="2">
        <v>-1.04</v>
      </c>
      <c r="I310" s="2">
        <v>10.210000000000001</v>
      </c>
      <c r="J310" s="2">
        <v>-3.39</v>
      </c>
    </row>
    <row r="311" spans="1:10" x14ac:dyDescent="0.3">
      <c r="A311" s="2">
        <v>312</v>
      </c>
      <c r="B311" s="2" t="s">
        <v>616</v>
      </c>
      <c r="C311" s="2" t="s">
        <v>617</v>
      </c>
      <c r="D311" s="4">
        <f t="shared" si="4"/>
        <v>24706317.895799998</v>
      </c>
      <c r="E311" s="2">
        <v>0.54700899999999997</v>
      </c>
      <c r="F311" s="2">
        <v>45166200</v>
      </c>
      <c r="G311" s="2">
        <v>752974</v>
      </c>
      <c r="H311" s="2">
        <v>0.02</v>
      </c>
      <c r="I311" s="2">
        <v>16.940000000000001</v>
      </c>
      <c r="J311" s="2">
        <v>-10.71</v>
      </c>
    </row>
    <row r="312" spans="1:10" x14ac:dyDescent="0.3">
      <c r="A312" s="2">
        <v>313</v>
      </c>
      <c r="B312" s="2" t="s">
        <v>618</v>
      </c>
      <c r="C312" s="2" t="s">
        <v>619</v>
      </c>
      <c r="D312" s="4">
        <f t="shared" si="4"/>
        <v>23957010</v>
      </c>
      <c r="E312" s="2">
        <v>2.2816199999999998E-2</v>
      </c>
      <c r="F312" s="2">
        <v>1050000000</v>
      </c>
      <c r="G312" s="2">
        <v>514698</v>
      </c>
      <c r="H312" s="2">
        <v>1.48</v>
      </c>
      <c r="I312" s="2">
        <v>42</v>
      </c>
      <c r="J312" s="2">
        <v>3.33</v>
      </c>
    </row>
    <row r="313" spans="1:10" x14ac:dyDescent="0.3">
      <c r="A313" s="2">
        <v>314</v>
      </c>
      <c r="B313" s="2" t="s">
        <v>620</v>
      </c>
      <c r="C313" s="2" t="s">
        <v>621</v>
      </c>
      <c r="D313" s="4">
        <f t="shared" si="4"/>
        <v>23938650</v>
      </c>
      <c r="E313" s="2">
        <v>7.9795500000000005E-2</v>
      </c>
      <c r="F313" s="2">
        <v>300000000</v>
      </c>
      <c r="G313" s="2">
        <v>1136620</v>
      </c>
      <c r="H313" s="2">
        <v>0.19</v>
      </c>
      <c r="I313" s="2">
        <v>15.78</v>
      </c>
      <c r="J313" s="2">
        <v>-19.559999999999999</v>
      </c>
    </row>
    <row r="314" spans="1:10" x14ac:dyDescent="0.3">
      <c r="A314" s="2">
        <v>315</v>
      </c>
      <c r="B314" s="2" t="s">
        <v>622</v>
      </c>
      <c r="C314" s="2" t="s">
        <v>623</v>
      </c>
      <c r="D314" s="4">
        <f t="shared" si="4"/>
        <v>23934690</v>
      </c>
      <c r="E314" s="2">
        <v>1.8411299999999999</v>
      </c>
      <c r="F314" s="2">
        <v>13000000</v>
      </c>
      <c r="G314" s="2">
        <v>977400</v>
      </c>
      <c r="H314" s="2">
        <v>0.75</v>
      </c>
      <c r="I314" s="2">
        <v>13.24</v>
      </c>
      <c r="J314" s="2">
        <v>1.23</v>
      </c>
    </row>
    <row r="315" spans="1:10" x14ac:dyDescent="0.3">
      <c r="A315" s="2">
        <v>316</v>
      </c>
      <c r="B315" s="2" t="s">
        <v>624</v>
      </c>
      <c r="C315" s="2" t="s">
        <v>625</v>
      </c>
      <c r="D315" s="4">
        <f t="shared" si="4"/>
        <v>23885867.137141101</v>
      </c>
      <c r="E315" s="2">
        <v>2.41801E-2</v>
      </c>
      <c r="F315" s="2">
        <v>987831611</v>
      </c>
      <c r="G315" s="2">
        <v>31918</v>
      </c>
      <c r="H315" s="2">
        <v>-0.99</v>
      </c>
      <c r="I315" s="2">
        <v>13.5</v>
      </c>
      <c r="J315" s="2">
        <v>3.25</v>
      </c>
    </row>
    <row r="316" spans="1:10" x14ac:dyDescent="0.3">
      <c r="A316" s="2">
        <v>317</v>
      </c>
      <c r="B316" s="2" t="s">
        <v>626</v>
      </c>
      <c r="C316" s="2" t="s">
        <v>627</v>
      </c>
      <c r="D316" s="4">
        <f t="shared" si="4"/>
        <v>23726816.421362903</v>
      </c>
      <c r="E316" s="2">
        <v>2.1453700000000002</v>
      </c>
      <c r="F316" s="2">
        <v>11059545.17</v>
      </c>
      <c r="G316" s="2">
        <v>20041.900000000001</v>
      </c>
      <c r="H316" s="2">
        <v>-1.07</v>
      </c>
      <c r="I316" s="2">
        <v>25.06</v>
      </c>
      <c r="J316" s="2">
        <v>-7.33</v>
      </c>
    </row>
    <row r="317" spans="1:10" x14ac:dyDescent="0.3">
      <c r="A317" s="2">
        <v>318</v>
      </c>
      <c r="B317" s="2" t="s">
        <v>628</v>
      </c>
      <c r="C317" s="2" t="s">
        <v>629</v>
      </c>
      <c r="D317" s="4">
        <f t="shared" si="4"/>
        <v>23563734.638926685</v>
      </c>
      <c r="E317" s="2">
        <v>0.63945200000000002</v>
      </c>
      <c r="F317" s="2">
        <v>36849888.090000004</v>
      </c>
      <c r="G317" s="2">
        <v>331825</v>
      </c>
      <c r="H317" s="2">
        <v>0.44</v>
      </c>
      <c r="I317" s="2">
        <v>1.53</v>
      </c>
      <c r="J317" s="2">
        <v>-18.72</v>
      </c>
    </row>
    <row r="318" spans="1:10" x14ac:dyDescent="0.3">
      <c r="A318" s="2">
        <v>319</v>
      </c>
      <c r="B318" s="2" t="s">
        <v>630</v>
      </c>
      <c r="C318" s="2" t="s">
        <v>631</v>
      </c>
      <c r="D318" s="4">
        <f t="shared" si="4"/>
        <v>23360460</v>
      </c>
      <c r="E318" s="2">
        <v>7.7868199999999999E-2</v>
      </c>
      <c r="F318" s="2">
        <v>300000000</v>
      </c>
      <c r="G318" s="2">
        <v>1099.4000000000001</v>
      </c>
      <c r="H318" s="2">
        <v>-1.03</v>
      </c>
      <c r="I318" s="2">
        <v>48.79</v>
      </c>
      <c r="J318" s="2">
        <v>42.78</v>
      </c>
    </row>
    <row r="319" spans="1:10" x14ac:dyDescent="0.3">
      <c r="A319" s="2">
        <v>320</v>
      </c>
      <c r="B319" s="2" t="s">
        <v>632</v>
      </c>
      <c r="C319" s="2" t="s">
        <v>633</v>
      </c>
      <c r="D319" s="4">
        <f t="shared" si="4"/>
        <v>23073993.566764679</v>
      </c>
      <c r="E319" s="2">
        <v>0.36925799999999998</v>
      </c>
      <c r="F319" s="2">
        <v>62487457.460000001</v>
      </c>
      <c r="G319" s="2">
        <v>126549</v>
      </c>
      <c r="H319" s="2">
        <v>-3.54</v>
      </c>
      <c r="I319" s="2">
        <v>6.8</v>
      </c>
      <c r="J319" s="2">
        <v>-17.28</v>
      </c>
    </row>
    <row r="320" spans="1:10" x14ac:dyDescent="0.3">
      <c r="A320" s="2">
        <v>321</v>
      </c>
      <c r="B320" s="2" t="s">
        <v>634</v>
      </c>
      <c r="C320" s="2" t="s">
        <v>635</v>
      </c>
      <c r="D320" s="4">
        <f t="shared" si="4"/>
        <v>22934343.906208839</v>
      </c>
      <c r="E320" s="2">
        <v>8.2568899999999994E-3</v>
      </c>
      <c r="F320" s="2">
        <v>2777600756</v>
      </c>
      <c r="G320" s="2">
        <v>8723.44</v>
      </c>
      <c r="H320" s="2">
        <v>29.4</v>
      </c>
      <c r="I320" s="2">
        <v>44.18</v>
      </c>
      <c r="J320" s="2">
        <v>5.19</v>
      </c>
    </row>
    <row r="321" spans="1:10" x14ac:dyDescent="0.3">
      <c r="A321" s="2">
        <v>322</v>
      </c>
      <c r="B321" s="2" t="s">
        <v>636</v>
      </c>
      <c r="C321" s="2" t="s">
        <v>637</v>
      </c>
      <c r="D321" s="4">
        <f t="shared" ref="D321:D383" si="5">E321*F321</f>
        <v>22768860.264686558</v>
      </c>
      <c r="E321" s="2">
        <v>5.7571300000000001</v>
      </c>
      <c r="F321" s="2">
        <v>3954897.7119999998</v>
      </c>
      <c r="G321" s="2">
        <v>661.82600000000002</v>
      </c>
      <c r="H321" s="2">
        <v>-1</v>
      </c>
      <c r="I321" s="2">
        <v>-3.44</v>
      </c>
      <c r="J321" s="2">
        <v>-1.61</v>
      </c>
    </row>
    <row r="322" spans="1:10" x14ac:dyDescent="0.3">
      <c r="A322" s="2">
        <v>323</v>
      </c>
      <c r="B322" s="2" t="s">
        <v>638</v>
      </c>
      <c r="C322" s="2" t="s">
        <v>639</v>
      </c>
      <c r="D322" s="4">
        <f t="shared" si="5"/>
        <v>22519573.003354721</v>
      </c>
      <c r="E322" s="2">
        <v>2.7978100000000001</v>
      </c>
      <c r="F322" s="2">
        <v>8049000.1119999997</v>
      </c>
      <c r="G322" s="2">
        <v>4252760</v>
      </c>
      <c r="H322" s="2">
        <v>0.08</v>
      </c>
      <c r="I322" s="2">
        <v>25.15</v>
      </c>
      <c r="J322" s="2">
        <v>17.34</v>
      </c>
    </row>
    <row r="323" spans="1:10" x14ac:dyDescent="0.3">
      <c r="A323" s="2">
        <v>324</v>
      </c>
      <c r="B323" s="2" t="s">
        <v>640</v>
      </c>
      <c r="C323" s="2" t="s">
        <v>641</v>
      </c>
      <c r="D323" s="4">
        <f t="shared" si="5"/>
        <v>22453900</v>
      </c>
      <c r="E323" s="2">
        <v>1.28308</v>
      </c>
      <c r="F323" s="2">
        <v>17500000</v>
      </c>
      <c r="G323" s="2">
        <v>54747.7</v>
      </c>
      <c r="H323" s="2">
        <v>-2.74</v>
      </c>
      <c r="I323" s="2">
        <v>10.050000000000001</v>
      </c>
      <c r="J323" s="2">
        <v>-15.14</v>
      </c>
    </row>
    <row r="324" spans="1:10" x14ac:dyDescent="0.3">
      <c r="A324" s="2">
        <v>325</v>
      </c>
      <c r="B324" s="2" t="s">
        <v>642</v>
      </c>
      <c r="C324" s="2" t="s">
        <v>643</v>
      </c>
      <c r="D324" s="4">
        <f t="shared" si="5"/>
        <v>22367940</v>
      </c>
      <c r="E324" s="2">
        <v>0.159771</v>
      </c>
      <c r="F324" s="2">
        <v>140000000</v>
      </c>
      <c r="G324" s="2">
        <v>223916</v>
      </c>
      <c r="H324" s="2">
        <v>-0.87</v>
      </c>
      <c r="I324" s="2">
        <v>-0.94</v>
      </c>
      <c r="J324" s="2">
        <v>-14.54</v>
      </c>
    </row>
    <row r="325" spans="1:10" x14ac:dyDescent="0.3">
      <c r="A325" s="2">
        <v>326</v>
      </c>
      <c r="B325" s="2" t="s">
        <v>644</v>
      </c>
      <c r="C325" s="2" t="s">
        <v>645</v>
      </c>
      <c r="D325" s="4">
        <f t="shared" si="5"/>
        <v>22295264.44042797</v>
      </c>
      <c r="E325" s="2">
        <v>8.4761699999999995E-2</v>
      </c>
      <c r="F325" s="2">
        <v>263034654.09999999</v>
      </c>
      <c r="G325" s="2">
        <v>47573.3</v>
      </c>
      <c r="H325" s="2">
        <v>0.26</v>
      </c>
      <c r="I325" s="2">
        <v>12.14</v>
      </c>
      <c r="J325" s="2">
        <v>-9.11</v>
      </c>
    </row>
    <row r="326" spans="1:10" x14ac:dyDescent="0.3">
      <c r="A326" s="2">
        <v>327</v>
      </c>
      <c r="B326" s="2" t="s">
        <v>646</v>
      </c>
      <c r="C326" s="2" t="s">
        <v>647</v>
      </c>
      <c r="D326" s="4">
        <f t="shared" si="5"/>
        <v>22256684.316148438</v>
      </c>
      <c r="E326" s="2">
        <v>2.4147599999999998</v>
      </c>
      <c r="F326" s="2">
        <v>9216934.3190000001</v>
      </c>
      <c r="G326" s="2">
        <v>180651</v>
      </c>
      <c r="H326" s="2">
        <v>1.1000000000000001</v>
      </c>
      <c r="I326" s="2">
        <v>8.65</v>
      </c>
      <c r="J326" s="2">
        <v>-62.23</v>
      </c>
    </row>
    <row r="327" spans="1:10" x14ac:dyDescent="0.3">
      <c r="A327" s="2">
        <v>328</v>
      </c>
      <c r="B327" s="2" t="s">
        <v>648</v>
      </c>
      <c r="C327" s="2" t="s">
        <v>649</v>
      </c>
      <c r="D327" s="4">
        <f t="shared" si="5"/>
        <v>21659246.989782602</v>
      </c>
      <c r="E327" s="2">
        <v>1.6722600000000001</v>
      </c>
      <c r="F327" s="2">
        <v>12952081.01</v>
      </c>
      <c r="G327" s="2">
        <v>62732.7</v>
      </c>
      <c r="H327" s="2">
        <v>-0.65</v>
      </c>
      <c r="I327" s="2">
        <v>12.11</v>
      </c>
      <c r="J327" s="2">
        <v>28.22</v>
      </c>
    </row>
    <row r="328" spans="1:10" x14ac:dyDescent="0.3">
      <c r="A328" s="2">
        <v>329</v>
      </c>
      <c r="B328" s="2" t="s">
        <v>650</v>
      </c>
      <c r="C328" s="2" t="s">
        <v>651</v>
      </c>
      <c r="D328" s="4">
        <f t="shared" si="5"/>
        <v>21607241.058612</v>
      </c>
      <c r="E328" s="2">
        <v>16.686</v>
      </c>
      <c r="F328" s="2">
        <v>1294932.3419999999</v>
      </c>
      <c r="G328" s="2">
        <v>253146</v>
      </c>
      <c r="H328" s="2">
        <v>-0.44</v>
      </c>
      <c r="I328" s="2">
        <v>10.199999999999999</v>
      </c>
      <c r="J328" s="2">
        <v>-5.24</v>
      </c>
    </row>
    <row r="329" spans="1:10" x14ac:dyDescent="0.3">
      <c r="A329" s="2">
        <v>330</v>
      </c>
      <c r="B329" s="2" t="s">
        <v>652</v>
      </c>
      <c r="C329" s="2" t="s">
        <v>653</v>
      </c>
      <c r="D329" s="4">
        <f t="shared" si="5"/>
        <v>21522381.428715501</v>
      </c>
      <c r="E329" s="2">
        <v>6.24139</v>
      </c>
      <c r="F329" s="2">
        <v>3448331.45</v>
      </c>
      <c r="G329" s="2">
        <v>251097</v>
      </c>
      <c r="H329" s="2">
        <v>-2.19</v>
      </c>
      <c r="I329" s="2">
        <v>13.39</v>
      </c>
      <c r="J329" s="2">
        <v>-1.86</v>
      </c>
    </row>
    <row r="330" spans="1:10" x14ac:dyDescent="0.3">
      <c r="A330" s="2">
        <v>331</v>
      </c>
      <c r="B330" s="2" t="s">
        <v>654</v>
      </c>
      <c r="C330" s="2" t="s">
        <v>655</v>
      </c>
      <c r="D330" s="4">
        <f t="shared" si="5"/>
        <v>21361692</v>
      </c>
      <c r="E330" s="2">
        <v>1.61831E-4</v>
      </c>
      <c r="F330" s="3">
        <v>132000000000</v>
      </c>
      <c r="G330" s="2">
        <v>32017</v>
      </c>
      <c r="H330" s="2">
        <v>1.03</v>
      </c>
      <c r="I330" s="2">
        <v>51.13</v>
      </c>
      <c r="J330" s="2">
        <v>45.78</v>
      </c>
    </row>
    <row r="331" spans="1:10" x14ac:dyDescent="0.3">
      <c r="A331" s="2">
        <v>332</v>
      </c>
      <c r="B331" s="2" t="s">
        <v>656</v>
      </c>
      <c r="C331" s="2" t="s">
        <v>657</v>
      </c>
      <c r="D331" s="4">
        <f t="shared" si="5"/>
        <v>21180596.564173799</v>
      </c>
      <c r="E331" s="2">
        <v>5.8959799999999998</v>
      </c>
      <c r="F331" s="2">
        <v>3592379.31</v>
      </c>
      <c r="G331" s="2">
        <v>63460.6</v>
      </c>
      <c r="H331" s="2">
        <v>-2.38</v>
      </c>
      <c r="I331" s="2">
        <v>12.14</v>
      </c>
      <c r="J331" s="2">
        <v>-28.56</v>
      </c>
    </row>
    <row r="332" spans="1:10" x14ac:dyDescent="0.3">
      <c r="A332" s="2">
        <v>333</v>
      </c>
      <c r="B332" s="2" t="s">
        <v>658</v>
      </c>
      <c r="C332" s="2" t="s">
        <v>659</v>
      </c>
      <c r="D332" s="4">
        <f t="shared" si="5"/>
        <v>21113964.036616001</v>
      </c>
      <c r="E332" s="2">
        <v>2.0332400000000002</v>
      </c>
      <c r="F332" s="2">
        <v>10384393.4</v>
      </c>
      <c r="G332" s="2">
        <v>10210</v>
      </c>
      <c r="H332" s="2">
        <v>-0.57999999999999996</v>
      </c>
      <c r="I332" s="2">
        <v>41.69</v>
      </c>
      <c r="J332" s="2">
        <v>62.1</v>
      </c>
    </row>
    <row r="333" spans="1:10" x14ac:dyDescent="0.3">
      <c r="A333" s="2">
        <v>334</v>
      </c>
      <c r="B333" s="2" t="s">
        <v>660</v>
      </c>
      <c r="C333" s="2" t="s">
        <v>661</v>
      </c>
      <c r="D333" s="4">
        <f t="shared" si="5"/>
        <v>21108463.8139235</v>
      </c>
      <c r="E333" s="2">
        <v>37.655000000000001</v>
      </c>
      <c r="F333" s="2">
        <v>560575.32369999995</v>
      </c>
      <c r="G333" s="2">
        <v>82552.899999999994</v>
      </c>
      <c r="H333" s="2">
        <v>-0.53</v>
      </c>
      <c r="I333" s="2">
        <v>15.9</v>
      </c>
      <c r="J333" s="2">
        <v>-0.22</v>
      </c>
    </row>
    <row r="334" spans="1:10" x14ac:dyDescent="0.3">
      <c r="A334" s="2">
        <v>335</v>
      </c>
      <c r="B334" s="2" t="s">
        <v>662</v>
      </c>
      <c r="C334" s="2" t="s">
        <v>663</v>
      </c>
      <c r="D334" s="4">
        <f t="shared" si="5"/>
        <v>20897687.66327934</v>
      </c>
      <c r="E334" s="2">
        <v>0.28343099999999999</v>
      </c>
      <c r="F334" s="2">
        <v>73731129.140000001</v>
      </c>
      <c r="G334" s="2">
        <v>548538</v>
      </c>
      <c r="H334" s="2">
        <v>-0.77</v>
      </c>
      <c r="I334" s="2">
        <v>15.07</v>
      </c>
      <c r="J334" s="2">
        <v>-4.24</v>
      </c>
    </row>
    <row r="335" spans="1:10" x14ac:dyDescent="0.3">
      <c r="A335" s="2">
        <v>336</v>
      </c>
      <c r="B335" s="2" t="s">
        <v>664</v>
      </c>
      <c r="C335" s="2" t="s">
        <v>665</v>
      </c>
      <c r="D335" s="4">
        <f t="shared" si="5"/>
        <v>20890054.553365201</v>
      </c>
      <c r="E335" s="2">
        <v>5.15802E-2</v>
      </c>
      <c r="F335" s="2">
        <v>405001426</v>
      </c>
      <c r="G335" s="2">
        <v>734495</v>
      </c>
      <c r="H335" s="2">
        <v>-1.28</v>
      </c>
      <c r="I335" s="2">
        <v>23.29</v>
      </c>
      <c r="J335" s="2">
        <v>-6.95</v>
      </c>
    </row>
    <row r="336" spans="1:10" x14ac:dyDescent="0.3">
      <c r="A336" s="2">
        <v>337</v>
      </c>
      <c r="B336" s="2" t="s">
        <v>666</v>
      </c>
      <c r="C336" s="2" t="s">
        <v>667</v>
      </c>
      <c r="D336" s="4">
        <f t="shared" si="5"/>
        <v>20822228.309739478</v>
      </c>
      <c r="E336" s="2">
        <v>0.49415599999999998</v>
      </c>
      <c r="F336" s="2">
        <v>42136953.329999998</v>
      </c>
      <c r="G336" s="2">
        <v>781308</v>
      </c>
      <c r="H336" s="2">
        <v>0.06</v>
      </c>
      <c r="I336" s="2">
        <v>11.52</v>
      </c>
      <c r="J336" s="2">
        <v>-11.98</v>
      </c>
    </row>
    <row r="337" spans="1:10" x14ac:dyDescent="0.3">
      <c r="A337" s="2">
        <v>338</v>
      </c>
      <c r="B337" s="2" t="s">
        <v>668</v>
      </c>
      <c r="C337" s="2" t="s">
        <v>669</v>
      </c>
      <c r="D337" s="4">
        <f t="shared" si="5"/>
        <v>20659384.861204319</v>
      </c>
      <c r="E337" s="2">
        <v>0.53007899999999997</v>
      </c>
      <c r="F337" s="2">
        <v>38974162.079999998</v>
      </c>
      <c r="G337" s="2">
        <v>198085</v>
      </c>
      <c r="H337" s="2">
        <v>-1.1399999999999999</v>
      </c>
      <c r="I337" s="2">
        <v>6.24</v>
      </c>
      <c r="J337" s="2">
        <v>-10.33</v>
      </c>
    </row>
    <row r="338" spans="1:10" x14ac:dyDescent="0.3">
      <c r="A338" s="2">
        <v>339</v>
      </c>
      <c r="B338" s="2" t="s">
        <v>670</v>
      </c>
      <c r="C338" s="2" t="s">
        <v>671</v>
      </c>
      <c r="D338" s="4">
        <f t="shared" si="5"/>
        <v>20632205</v>
      </c>
      <c r="E338" s="2">
        <v>1.24</v>
      </c>
      <c r="F338" s="2">
        <v>16638875</v>
      </c>
      <c r="G338" s="2">
        <v>359155</v>
      </c>
      <c r="H338" s="2">
        <v>0.51</v>
      </c>
      <c r="I338" s="2">
        <v>32.99</v>
      </c>
      <c r="J338" s="2">
        <v>5.86</v>
      </c>
    </row>
    <row r="339" spans="1:10" x14ac:dyDescent="0.3">
      <c r="A339" s="2">
        <v>340</v>
      </c>
      <c r="B339" s="2" t="s">
        <v>672</v>
      </c>
      <c r="C339" s="2" t="s">
        <v>673</v>
      </c>
      <c r="D339" s="4">
        <f t="shared" si="5"/>
        <v>20582053.887796961</v>
      </c>
      <c r="E339" s="2">
        <v>5.5385200000000001</v>
      </c>
      <c r="F339" s="2">
        <v>3716164.9479999999</v>
      </c>
      <c r="G339" s="2">
        <v>182916</v>
      </c>
      <c r="H339" s="2">
        <v>-0.9</v>
      </c>
      <c r="I339" s="2">
        <v>37.229999999999997</v>
      </c>
      <c r="J339" s="2">
        <v>49.45</v>
      </c>
    </row>
    <row r="340" spans="1:10" x14ac:dyDescent="0.3">
      <c r="A340" s="2">
        <v>341</v>
      </c>
      <c r="B340" s="2" t="s">
        <v>674</v>
      </c>
      <c r="C340" s="2" t="s">
        <v>675</v>
      </c>
      <c r="D340" s="4">
        <f t="shared" si="5"/>
        <v>20042392.578299999</v>
      </c>
      <c r="E340" s="2">
        <v>1.29204E-2</v>
      </c>
      <c r="F340" s="2">
        <v>1551220750</v>
      </c>
      <c r="G340" s="2">
        <v>201681</v>
      </c>
      <c r="H340" s="2">
        <v>0.45</v>
      </c>
      <c r="I340" s="2">
        <v>22.2</v>
      </c>
      <c r="J340" s="2">
        <v>3.14</v>
      </c>
    </row>
    <row r="341" spans="1:10" x14ac:dyDescent="0.3">
      <c r="A341" s="2">
        <v>342</v>
      </c>
      <c r="B341" s="2" t="s">
        <v>676</v>
      </c>
      <c r="C341" s="2" t="s">
        <v>677</v>
      </c>
      <c r="D341" s="4">
        <f t="shared" si="5"/>
        <v>19973535.42589229</v>
      </c>
      <c r="E341" s="2">
        <v>0.78981100000000004</v>
      </c>
      <c r="F341" s="2">
        <v>25289006.390000001</v>
      </c>
      <c r="G341" s="2">
        <v>22555.3</v>
      </c>
      <c r="H341" s="2">
        <v>-1.46</v>
      </c>
      <c r="I341" s="2">
        <v>19.25</v>
      </c>
      <c r="J341" s="2">
        <v>7.82</v>
      </c>
    </row>
    <row r="342" spans="1:10" x14ac:dyDescent="0.3">
      <c r="A342" s="2">
        <v>343</v>
      </c>
      <c r="B342" s="2" t="s">
        <v>678</v>
      </c>
      <c r="C342" s="2" t="s">
        <v>679</v>
      </c>
      <c r="D342" s="4">
        <f t="shared" si="5"/>
        <v>19840519.915459804</v>
      </c>
      <c r="E342" s="2">
        <v>0.15962200000000001</v>
      </c>
      <c r="F342" s="2">
        <v>124296900.90000001</v>
      </c>
      <c r="G342" s="2">
        <v>124858</v>
      </c>
      <c r="H342" s="2">
        <v>-2.91</v>
      </c>
      <c r="I342" s="2">
        <v>12.52</v>
      </c>
      <c r="J342" s="2">
        <v>-8.3800000000000008</v>
      </c>
    </row>
    <row r="343" spans="1:10" x14ac:dyDescent="0.3">
      <c r="A343" s="2">
        <v>344</v>
      </c>
      <c r="B343" s="2" t="s">
        <v>680</v>
      </c>
      <c r="C343" s="2" t="s">
        <v>681</v>
      </c>
      <c r="D343" s="4">
        <f t="shared" si="5"/>
        <v>19837996.196850002</v>
      </c>
      <c r="E343" s="2">
        <v>0.102825</v>
      </c>
      <c r="F343" s="2">
        <v>192929698</v>
      </c>
      <c r="G343" s="2">
        <v>5171210</v>
      </c>
      <c r="H343" s="2">
        <v>-2.6</v>
      </c>
      <c r="I343" s="2">
        <v>37.35</v>
      </c>
      <c r="J343" s="2">
        <v>-5.1100000000000003</v>
      </c>
    </row>
    <row r="344" spans="1:10" x14ac:dyDescent="0.3">
      <c r="A344" s="2">
        <v>345</v>
      </c>
      <c r="B344" s="2" t="s">
        <v>682</v>
      </c>
      <c r="C344" s="2" t="s">
        <v>683</v>
      </c>
      <c r="D344" s="4">
        <f t="shared" si="5"/>
        <v>19788962.742718961</v>
      </c>
      <c r="E344" s="2">
        <v>0.94578399999999996</v>
      </c>
      <c r="F344" s="2">
        <v>20923342.690000001</v>
      </c>
      <c r="G344" s="2">
        <v>3653880</v>
      </c>
      <c r="H344" s="2">
        <v>-1.07</v>
      </c>
      <c r="I344" s="2">
        <v>14.37</v>
      </c>
      <c r="J344" s="2">
        <v>-28.38</v>
      </c>
    </row>
    <row r="345" spans="1:10" x14ac:dyDescent="0.3">
      <c r="A345" s="2">
        <v>346</v>
      </c>
      <c r="B345" s="2" t="s">
        <v>684</v>
      </c>
      <c r="C345" s="2" t="s">
        <v>685</v>
      </c>
      <c r="D345" s="4">
        <f t="shared" si="5"/>
        <v>19444700</v>
      </c>
      <c r="E345" s="2">
        <v>1.9444699999999999</v>
      </c>
      <c r="F345" s="2">
        <v>10000000</v>
      </c>
      <c r="G345" s="2">
        <v>192213</v>
      </c>
      <c r="H345" s="2">
        <v>-1.1200000000000001</v>
      </c>
      <c r="I345" s="2">
        <v>14.5</v>
      </c>
      <c r="J345" s="2">
        <v>25.73</v>
      </c>
    </row>
    <row r="346" spans="1:10" x14ac:dyDescent="0.3">
      <c r="A346" s="2">
        <v>347</v>
      </c>
      <c r="B346" s="2" t="s">
        <v>686</v>
      </c>
      <c r="C346" s="2" t="s">
        <v>687</v>
      </c>
      <c r="D346" s="4">
        <f t="shared" si="5"/>
        <v>19224235.251059998</v>
      </c>
      <c r="E346" s="2">
        <v>1.0173099999999999</v>
      </c>
      <c r="F346" s="2">
        <v>18897126</v>
      </c>
      <c r="G346" s="2">
        <v>310296</v>
      </c>
      <c r="H346" s="2">
        <v>1.69</v>
      </c>
      <c r="I346" s="2">
        <v>8.5299999999999994</v>
      </c>
      <c r="J346" s="2">
        <v>4.78</v>
      </c>
    </row>
    <row r="347" spans="1:10" x14ac:dyDescent="0.3">
      <c r="A347" s="2">
        <v>348</v>
      </c>
      <c r="B347" s="2" t="s">
        <v>688</v>
      </c>
      <c r="C347" s="2" t="s">
        <v>689</v>
      </c>
      <c r="D347" s="4">
        <f t="shared" si="5"/>
        <v>19222006.5543442</v>
      </c>
      <c r="E347" s="2">
        <v>0.15643699999999999</v>
      </c>
      <c r="F347" s="2">
        <v>122873786.59999999</v>
      </c>
      <c r="G347" s="2">
        <v>383232</v>
      </c>
      <c r="H347" s="2">
        <v>-3.24</v>
      </c>
      <c r="I347" s="2">
        <v>15.48</v>
      </c>
      <c r="J347" s="2">
        <v>-2.19</v>
      </c>
    </row>
    <row r="348" spans="1:10" x14ac:dyDescent="0.3">
      <c r="A348" s="2">
        <v>349</v>
      </c>
      <c r="B348" s="2" t="s">
        <v>690</v>
      </c>
      <c r="C348" s="2" t="s">
        <v>691</v>
      </c>
      <c r="D348" s="4">
        <f t="shared" si="5"/>
        <v>19219970</v>
      </c>
      <c r="E348" s="2">
        <v>0.27457100000000001</v>
      </c>
      <c r="F348" s="2">
        <v>70000000</v>
      </c>
      <c r="G348" s="2">
        <v>54512.2</v>
      </c>
      <c r="H348" s="2">
        <v>-1</v>
      </c>
      <c r="I348" s="2">
        <v>25.7</v>
      </c>
      <c r="J348" s="2">
        <v>5.33</v>
      </c>
    </row>
    <row r="349" spans="1:10" x14ac:dyDescent="0.3">
      <c r="A349" s="2">
        <v>350</v>
      </c>
      <c r="B349" s="2" t="s">
        <v>692</v>
      </c>
      <c r="C349" s="2" t="s">
        <v>693</v>
      </c>
      <c r="D349" s="4">
        <f t="shared" si="5"/>
        <v>19120489.982940197</v>
      </c>
      <c r="E349" s="2">
        <v>0.15721399999999999</v>
      </c>
      <c r="F349" s="2">
        <v>121620784.3</v>
      </c>
      <c r="G349" s="2">
        <v>32836.400000000001</v>
      </c>
      <c r="H349" s="2">
        <v>0.42</v>
      </c>
      <c r="I349" s="2">
        <v>11.69</v>
      </c>
      <c r="J349" s="2">
        <v>13.08</v>
      </c>
    </row>
    <row r="350" spans="1:10" x14ac:dyDescent="0.3">
      <c r="A350" s="2">
        <v>352</v>
      </c>
      <c r="B350" s="2" t="s">
        <v>694</v>
      </c>
      <c r="C350" s="2" t="s">
        <v>694</v>
      </c>
      <c r="D350" s="4">
        <f t="shared" si="5"/>
        <v>18849821.537940118</v>
      </c>
      <c r="E350" s="2">
        <v>0.753714</v>
      </c>
      <c r="F350" s="2">
        <v>25009249.579999998</v>
      </c>
      <c r="G350" s="2">
        <v>404322</v>
      </c>
      <c r="H350" s="2">
        <v>-1.37</v>
      </c>
      <c r="I350" s="2">
        <v>12.71</v>
      </c>
      <c r="J350" s="2">
        <v>-6.52</v>
      </c>
    </row>
    <row r="351" spans="1:10" x14ac:dyDescent="0.3">
      <c r="A351" s="2">
        <v>353</v>
      </c>
      <c r="B351" s="2" t="s">
        <v>695</v>
      </c>
      <c r="C351" s="2" t="s">
        <v>696</v>
      </c>
      <c r="D351" s="4">
        <f t="shared" si="5"/>
        <v>18791240.012106851</v>
      </c>
      <c r="E351" s="2">
        <v>8.3246500000000001E-2</v>
      </c>
      <c r="F351" s="2">
        <v>225730090.90000001</v>
      </c>
      <c r="G351" s="2">
        <v>115166</v>
      </c>
      <c r="H351" s="2">
        <v>0.53</v>
      </c>
      <c r="I351" s="2">
        <v>20.07</v>
      </c>
      <c r="J351" s="2">
        <v>8.25</v>
      </c>
    </row>
    <row r="352" spans="1:10" x14ac:dyDescent="0.3">
      <c r="A352" s="2">
        <v>354</v>
      </c>
      <c r="B352" s="2" t="s">
        <v>697</v>
      </c>
      <c r="C352" s="2" t="s">
        <v>698</v>
      </c>
      <c r="D352" s="4">
        <f t="shared" si="5"/>
        <v>18552065.455914542</v>
      </c>
      <c r="E352" s="2">
        <v>5.7769800000000003E-2</v>
      </c>
      <c r="F352" s="2">
        <v>321137782.30000001</v>
      </c>
      <c r="G352" s="2">
        <v>314902</v>
      </c>
      <c r="H352" s="2">
        <v>-1.59</v>
      </c>
      <c r="I352" s="2">
        <v>10.98</v>
      </c>
      <c r="J352" s="2">
        <v>5.13</v>
      </c>
    </row>
    <row r="353" spans="1:10" x14ac:dyDescent="0.3">
      <c r="A353" s="2">
        <v>355</v>
      </c>
      <c r="B353" s="2" t="s">
        <v>699</v>
      </c>
      <c r="C353" s="2" t="s">
        <v>700</v>
      </c>
      <c r="D353" s="4">
        <f t="shared" si="5"/>
        <v>18400800</v>
      </c>
      <c r="E353" s="2">
        <v>0.61336000000000002</v>
      </c>
      <c r="F353" s="2">
        <v>30000000</v>
      </c>
      <c r="G353" s="2">
        <v>67697</v>
      </c>
      <c r="H353" s="2">
        <v>1.05</v>
      </c>
      <c r="I353" s="2">
        <v>15.12</v>
      </c>
      <c r="J353" s="2">
        <v>-5.72</v>
      </c>
    </row>
    <row r="354" spans="1:10" x14ac:dyDescent="0.3">
      <c r="A354" s="2">
        <v>356</v>
      </c>
      <c r="B354" s="2" t="s">
        <v>701</v>
      </c>
      <c r="C354" s="2" t="s">
        <v>702</v>
      </c>
      <c r="D354" s="4">
        <f t="shared" si="5"/>
        <v>18385836.909667</v>
      </c>
      <c r="E354" s="2">
        <v>0.14765500000000001</v>
      </c>
      <c r="F354" s="2">
        <v>124518891.40000001</v>
      </c>
      <c r="G354" s="2">
        <v>96061.3</v>
      </c>
      <c r="H354" s="2">
        <v>-1.81</v>
      </c>
      <c r="I354" s="2">
        <v>9</v>
      </c>
      <c r="J354" s="2">
        <v>-23.38</v>
      </c>
    </row>
    <row r="355" spans="1:10" x14ac:dyDescent="0.3">
      <c r="A355" s="2">
        <v>357</v>
      </c>
      <c r="B355" s="2" t="s">
        <v>703</v>
      </c>
      <c r="C355" s="2" t="s">
        <v>704</v>
      </c>
      <c r="D355" s="4">
        <f t="shared" si="5"/>
        <v>18343901.259247549</v>
      </c>
      <c r="E355" s="2">
        <v>2.6199499999999998</v>
      </c>
      <c r="F355" s="2">
        <v>7001622.6490000002</v>
      </c>
      <c r="G355" s="2">
        <v>87018.6</v>
      </c>
      <c r="H355" s="2">
        <v>1.1599999999999999</v>
      </c>
      <c r="I355" s="2">
        <v>11.53</v>
      </c>
      <c r="J355" s="2">
        <v>6.12</v>
      </c>
    </row>
    <row r="356" spans="1:10" x14ac:dyDescent="0.3">
      <c r="A356" s="2">
        <v>358</v>
      </c>
      <c r="B356" s="2" t="s">
        <v>705</v>
      </c>
      <c r="C356" s="2" t="s">
        <v>706</v>
      </c>
      <c r="D356" s="4">
        <f t="shared" si="5"/>
        <v>18286400</v>
      </c>
      <c r="E356" s="2">
        <v>0.182864</v>
      </c>
      <c r="F356" s="2">
        <v>100000000</v>
      </c>
      <c r="G356" s="2">
        <v>26743.599999999999</v>
      </c>
      <c r="H356" s="2">
        <v>-0.56000000000000005</v>
      </c>
      <c r="I356" s="2">
        <v>16.14</v>
      </c>
      <c r="J356" s="2">
        <v>19.95</v>
      </c>
    </row>
    <row r="357" spans="1:10" x14ac:dyDescent="0.3">
      <c r="A357" s="2">
        <v>359</v>
      </c>
      <c r="B357" s="2" t="s">
        <v>707</v>
      </c>
      <c r="C357" s="2" t="s">
        <v>708</v>
      </c>
      <c r="D357" s="4">
        <f t="shared" si="5"/>
        <v>18143916.2245</v>
      </c>
      <c r="E357" s="2">
        <v>1.00078</v>
      </c>
      <c r="F357" s="2">
        <v>18129775</v>
      </c>
      <c r="G357" s="2">
        <v>381685</v>
      </c>
      <c r="H357" s="2">
        <v>-1.32</v>
      </c>
      <c r="I357" s="2">
        <v>12.09</v>
      </c>
      <c r="J357" s="2">
        <v>8.3699999999999992</v>
      </c>
    </row>
    <row r="358" spans="1:10" x14ac:dyDescent="0.3">
      <c r="A358" s="2">
        <v>360</v>
      </c>
      <c r="B358" s="2" t="s">
        <v>709</v>
      </c>
      <c r="C358" s="2" t="s">
        <v>710</v>
      </c>
      <c r="D358" s="4">
        <f t="shared" si="5"/>
        <v>17913992.566668957</v>
      </c>
      <c r="E358" s="2">
        <v>0.18746399999999999</v>
      </c>
      <c r="F358" s="2">
        <v>95559641.140000001</v>
      </c>
      <c r="G358" s="2">
        <v>8178.37</v>
      </c>
      <c r="H358" s="2">
        <v>-0.82</v>
      </c>
      <c r="I358" s="2">
        <v>7.46</v>
      </c>
      <c r="J358" s="2">
        <v>9.1300000000000008</v>
      </c>
    </row>
    <row r="359" spans="1:10" x14ac:dyDescent="0.3">
      <c r="A359" s="2">
        <v>361</v>
      </c>
      <c r="B359" s="2" t="s">
        <v>711</v>
      </c>
      <c r="C359" s="2" t="s">
        <v>712</v>
      </c>
      <c r="D359" s="4">
        <f t="shared" si="5"/>
        <v>17911118.252711698</v>
      </c>
      <c r="E359" s="2">
        <v>2.8970099999999999E-2</v>
      </c>
      <c r="F359" s="2">
        <v>618262217</v>
      </c>
      <c r="G359" s="2">
        <v>1805970</v>
      </c>
      <c r="H359" s="2">
        <v>-3.29</v>
      </c>
      <c r="I359" s="2">
        <v>21.08</v>
      </c>
      <c r="J359" s="2">
        <v>-16.47</v>
      </c>
    </row>
    <row r="360" spans="1:10" x14ac:dyDescent="0.3">
      <c r="A360" s="2">
        <v>362</v>
      </c>
      <c r="B360" s="2" t="s">
        <v>713</v>
      </c>
      <c r="C360" s="2" t="s">
        <v>714</v>
      </c>
      <c r="D360" s="4">
        <f t="shared" si="5"/>
        <v>17728003.514012203</v>
      </c>
      <c r="E360" s="2">
        <v>6.1942000000000004</v>
      </c>
      <c r="F360" s="2">
        <v>2862032.7910000002</v>
      </c>
      <c r="G360" s="2">
        <v>155568</v>
      </c>
      <c r="H360" s="2">
        <v>-1.54</v>
      </c>
      <c r="I360" s="2">
        <v>13.41</v>
      </c>
      <c r="J360" s="2">
        <v>8.06</v>
      </c>
    </row>
    <row r="361" spans="1:10" x14ac:dyDescent="0.3">
      <c r="A361" s="2">
        <v>363</v>
      </c>
      <c r="B361" s="2" t="s">
        <v>715</v>
      </c>
      <c r="C361" s="2" t="s">
        <v>716</v>
      </c>
      <c r="D361" s="4">
        <f t="shared" si="5"/>
        <v>17698855.81065828</v>
      </c>
      <c r="E361" s="2">
        <v>24.595600000000001</v>
      </c>
      <c r="F361" s="2">
        <v>719594.39130000002</v>
      </c>
      <c r="G361" s="2">
        <v>317319</v>
      </c>
      <c r="H361" s="2">
        <v>-2.33</v>
      </c>
      <c r="I361" s="2">
        <v>4.5</v>
      </c>
      <c r="J361" s="2">
        <v>15.43</v>
      </c>
    </row>
    <row r="362" spans="1:10" x14ac:dyDescent="0.3">
      <c r="A362" s="2">
        <v>364</v>
      </c>
      <c r="B362" s="2" t="s">
        <v>717</v>
      </c>
      <c r="C362" s="2" t="s">
        <v>718</v>
      </c>
      <c r="D362" s="4">
        <f t="shared" si="5"/>
        <v>17593813.561610002</v>
      </c>
      <c r="E362" s="2">
        <v>0.26448500000000003</v>
      </c>
      <c r="F362" s="2">
        <v>66521026</v>
      </c>
      <c r="G362" s="2">
        <v>58344.2</v>
      </c>
      <c r="H362" s="2">
        <v>-1.52</v>
      </c>
      <c r="I362" s="2">
        <v>16.920000000000002</v>
      </c>
      <c r="J362" s="2">
        <v>0.88</v>
      </c>
    </row>
    <row r="363" spans="1:10" x14ac:dyDescent="0.3">
      <c r="A363" s="2">
        <v>365</v>
      </c>
      <c r="B363" s="2" t="s">
        <v>719</v>
      </c>
      <c r="C363" s="2" t="s">
        <v>720</v>
      </c>
      <c r="D363" s="4">
        <f t="shared" si="5"/>
        <v>17591746.821096122</v>
      </c>
      <c r="E363" s="2">
        <v>4.6040200000000002</v>
      </c>
      <c r="F363" s="2">
        <v>3820953.6060000001</v>
      </c>
      <c r="G363" s="2">
        <v>51896.6</v>
      </c>
      <c r="H363" s="2">
        <v>2.16</v>
      </c>
      <c r="I363" s="2">
        <v>11.91</v>
      </c>
      <c r="J363" s="2">
        <v>4.09</v>
      </c>
    </row>
    <row r="364" spans="1:10" x14ac:dyDescent="0.3">
      <c r="A364" s="2">
        <v>366</v>
      </c>
      <c r="B364" s="2" t="s">
        <v>721</v>
      </c>
      <c r="C364" s="2" t="s">
        <v>722</v>
      </c>
      <c r="D364" s="4">
        <f t="shared" si="5"/>
        <v>17517837.042785197</v>
      </c>
      <c r="E364" s="2">
        <v>14.594799999999999</v>
      </c>
      <c r="F364" s="2">
        <v>1200279.3489999999</v>
      </c>
      <c r="G364" s="2">
        <v>20435.2</v>
      </c>
      <c r="H364" s="2">
        <v>-6.5</v>
      </c>
      <c r="I364" s="2">
        <v>9.4600000000000009</v>
      </c>
      <c r="J364" s="2">
        <v>3.77</v>
      </c>
    </row>
    <row r="365" spans="1:10" x14ac:dyDescent="0.3">
      <c r="A365" s="2">
        <v>367</v>
      </c>
      <c r="B365" s="2" t="s">
        <v>723</v>
      </c>
      <c r="C365" s="2" t="s">
        <v>724</v>
      </c>
      <c r="D365" s="4">
        <f t="shared" si="5"/>
        <v>17496934.400000002</v>
      </c>
      <c r="E365" s="2">
        <v>0.34173700000000001</v>
      </c>
      <c r="F365" s="2">
        <v>51200000</v>
      </c>
      <c r="G365" s="2">
        <v>312168</v>
      </c>
      <c r="H365" s="2">
        <v>-3.67</v>
      </c>
      <c r="I365" s="2">
        <v>7.46</v>
      </c>
      <c r="J365" s="2">
        <v>-14.89</v>
      </c>
    </row>
    <row r="366" spans="1:10" x14ac:dyDescent="0.3">
      <c r="A366" s="2">
        <v>368</v>
      </c>
      <c r="B366" s="2" t="s">
        <v>725</v>
      </c>
      <c r="C366" s="2" t="s">
        <v>726</v>
      </c>
      <c r="D366" s="4">
        <f t="shared" si="5"/>
        <v>17410363.016644001</v>
      </c>
      <c r="E366" s="2">
        <v>17.1145</v>
      </c>
      <c r="F366" s="2">
        <v>1017287.272</v>
      </c>
      <c r="G366" s="2">
        <v>429183</v>
      </c>
      <c r="H366" s="2">
        <v>-1.1399999999999999</v>
      </c>
      <c r="I366" s="2">
        <v>19.239999999999998</v>
      </c>
      <c r="J366" s="2">
        <v>-5.97</v>
      </c>
    </row>
    <row r="367" spans="1:10" x14ac:dyDescent="0.3">
      <c r="A367" s="2">
        <v>369</v>
      </c>
      <c r="B367" s="2" t="s">
        <v>727</v>
      </c>
      <c r="C367" s="2" t="s">
        <v>728</v>
      </c>
      <c r="D367" s="4">
        <f t="shared" si="5"/>
        <v>17403806.41959982</v>
      </c>
      <c r="E367" s="2">
        <v>0.83091800000000005</v>
      </c>
      <c r="F367" s="2">
        <v>20945275.489999998</v>
      </c>
      <c r="G367" s="2">
        <v>533689</v>
      </c>
      <c r="H367" s="2">
        <v>0.23</v>
      </c>
      <c r="I367" s="2">
        <v>5.05</v>
      </c>
      <c r="J367" s="2">
        <v>-2.02</v>
      </c>
    </row>
    <row r="368" spans="1:10" x14ac:dyDescent="0.3">
      <c r="A368" s="2">
        <v>370</v>
      </c>
      <c r="B368" s="2" t="s">
        <v>729</v>
      </c>
      <c r="C368" s="2" t="s">
        <v>730</v>
      </c>
      <c r="D368" s="4">
        <f t="shared" si="5"/>
        <v>17275019.800000001</v>
      </c>
      <c r="E368" s="2">
        <v>8.5519899999999996E-2</v>
      </c>
      <c r="F368" s="2">
        <v>202000000</v>
      </c>
      <c r="G368" s="2">
        <v>5976220</v>
      </c>
      <c r="H368" s="2">
        <v>8.01</v>
      </c>
      <c r="I368" s="2">
        <v>668.9</v>
      </c>
      <c r="J368" s="2">
        <v>3228.73</v>
      </c>
    </row>
    <row r="369" spans="1:10" x14ac:dyDescent="0.3">
      <c r="A369" s="2">
        <v>371</v>
      </c>
      <c r="B369" s="2" t="s">
        <v>731</v>
      </c>
      <c r="C369" s="2" t="s">
        <v>731</v>
      </c>
      <c r="D369" s="4">
        <f t="shared" si="5"/>
        <v>17217950.345817391</v>
      </c>
      <c r="E369" s="2">
        <v>0.44677099999999997</v>
      </c>
      <c r="F369" s="2">
        <v>38538648.090000004</v>
      </c>
      <c r="G369" s="2">
        <v>33588.800000000003</v>
      </c>
      <c r="H369" s="2">
        <v>-1.62</v>
      </c>
      <c r="I369" s="2">
        <v>7.77</v>
      </c>
      <c r="J369" s="2">
        <v>8.15</v>
      </c>
    </row>
    <row r="370" spans="1:10" x14ac:dyDescent="0.3">
      <c r="A370" s="2">
        <v>372</v>
      </c>
      <c r="B370" s="2" t="s">
        <v>732</v>
      </c>
      <c r="C370" s="2" t="s">
        <v>733</v>
      </c>
      <c r="D370" s="4">
        <f t="shared" si="5"/>
        <v>17057517.881980002</v>
      </c>
      <c r="E370" s="2">
        <v>1.8355300000000001</v>
      </c>
      <c r="F370" s="2">
        <v>9292966</v>
      </c>
      <c r="G370" s="2">
        <v>131339</v>
      </c>
      <c r="H370" s="2">
        <v>-8.49</v>
      </c>
      <c r="I370" s="2">
        <v>21.21</v>
      </c>
      <c r="J370" s="2">
        <v>28.74</v>
      </c>
    </row>
    <row r="371" spans="1:10" x14ac:dyDescent="0.3">
      <c r="A371" s="2">
        <v>373</v>
      </c>
      <c r="B371" s="2" t="s">
        <v>734</v>
      </c>
      <c r="C371" s="2" t="s">
        <v>735</v>
      </c>
      <c r="D371" s="4">
        <f t="shared" si="5"/>
        <v>17055424.943351101</v>
      </c>
      <c r="E371" s="2">
        <v>4.6265400000000003</v>
      </c>
      <c r="F371" s="2">
        <v>3686431.9649999999</v>
      </c>
      <c r="G371" s="2">
        <v>111106</v>
      </c>
      <c r="H371" s="2">
        <v>-3.33</v>
      </c>
      <c r="I371" s="2">
        <v>7.41</v>
      </c>
      <c r="J371" s="2">
        <v>-4.32</v>
      </c>
    </row>
    <row r="372" spans="1:10" x14ac:dyDescent="0.3">
      <c r="A372" s="2">
        <v>374</v>
      </c>
      <c r="B372" s="2" t="s">
        <v>736</v>
      </c>
      <c r="C372" s="2" t="s">
        <v>737</v>
      </c>
      <c r="D372" s="4">
        <f t="shared" si="5"/>
        <v>16917100</v>
      </c>
      <c r="E372" s="2">
        <v>1.6917100000000001E-2</v>
      </c>
      <c r="F372" s="2">
        <v>1000000000</v>
      </c>
      <c r="G372" s="2">
        <v>326583</v>
      </c>
      <c r="H372" s="2">
        <v>1.67</v>
      </c>
      <c r="I372" s="2">
        <v>20.47</v>
      </c>
      <c r="J372" s="2">
        <v>49.46</v>
      </c>
    </row>
    <row r="373" spans="1:10" x14ac:dyDescent="0.3">
      <c r="A373" s="2">
        <v>375</v>
      </c>
      <c r="B373" s="2" t="s">
        <v>738</v>
      </c>
      <c r="C373" s="2" t="s">
        <v>739</v>
      </c>
      <c r="D373" s="4">
        <f t="shared" si="5"/>
        <v>16913868.989620801</v>
      </c>
      <c r="E373" s="2">
        <v>0.13303899999999999</v>
      </c>
      <c r="F373" s="2">
        <v>127134667.2</v>
      </c>
      <c r="G373" s="2">
        <v>100667</v>
      </c>
      <c r="H373" s="2">
        <v>-1.18</v>
      </c>
      <c r="I373" s="2">
        <v>9.73</v>
      </c>
      <c r="J373" s="2">
        <v>-6.32</v>
      </c>
    </row>
    <row r="374" spans="1:10" x14ac:dyDescent="0.3">
      <c r="A374" s="2">
        <v>376</v>
      </c>
      <c r="B374" s="2" t="s">
        <v>740</v>
      </c>
      <c r="C374" s="2" t="s">
        <v>741</v>
      </c>
      <c r="D374" s="4">
        <f t="shared" si="5"/>
        <v>16879278.107863441</v>
      </c>
      <c r="E374" s="2">
        <v>0.41257199999999999</v>
      </c>
      <c r="F374" s="2">
        <v>40912321.020000003</v>
      </c>
      <c r="G374" s="2">
        <v>2733980</v>
      </c>
      <c r="H374" s="2">
        <v>-0.47</v>
      </c>
      <c r="I374" s="2">
        <v>11.65</v>
      </c>
      <c r="J374" s="2">
        <v>17.68</v>
      </c>
    </row>
    <row r="375" spans="1:10" x14ac:dyDescent="0.3">
      <c r="A375" s="2">
        <v>377</v>
      </c>
      <c r="B375" s="2" t="s">
        <v>742</v>
      </c>
      <c r="C375" s="2" t="s">
        <v>743</v>
      </c>
      <c r="D375" s="4">
        <f t="shared" si="5"/>
        <v>16765397.8963426</v>
      </c>
      <c r="E375" s="2">
        <v>0.16036600000000001</v>
      </c>
      <c r="F375" s="2">
        <v>104544591.09999999</v>
      </c>
      <c r="G375" s="2">
        <v>18618.400000000001</v>
      </c>
      <c r="H375" s="2">
        <v>-1.03</v>
      </c>
      <c r="I375" s="2">
        <v>1.47</v>
      </c>
      <c r="J375" s="2">
        <v>-16.78</v>
      </c>
    </row>
    <row r="376" spans="1:10" x14ac:dyDescent="0.3">
      <c r="A376" s="2">
        <v>378</v>
      </c>
      <c r="B376" s="2" t="s">
        <v>744</v>
      </c>
      <c r="C376" s="2" t="s">
        <v>745</v>
      </c>
      <c r="D376" s="4">
        <f t="shared" si="5"/>
        <v>16728978.181150761</v>
      </c>
      <c r="E376" s="2">
        <v>0.36016399999999998</v>
      </c>
      <c r="F376" s="2">
        <v>46448224.090000004</v>
      </c>
      <c r="G376" s="2">
        <v>765791</v>
      </c>
      <c r="H376" s="2">
        <v>-0.03</v>
      </c>
      <c r="I376" s="2">
        <v>8.3800000000000008</v>
      </c>
      <c r="J376" s="2">
        <v>-14.52</v>
      </c>
    </row>
    <row r="377" spans="1:10" x14ac:dyDescent="0.3">
      <c r="A377" s="2">
        <v>379</v>
      </c>
      <c r="B377" s="2" t="s">
        <v>746</v>
      </c>
      <c r="C377" s="2" t="s">
        <v>747</v>
      </c>
      <c r="D377" s="4">
        <f t="shared" si="5"/>
        <v>16709556.748000002</v>
      </c>
      <c r="E377" s="2">
        <v>1.1333200000000001</v>
      </c>
      <c r="F377" s="2">
        <v>14743900</v>
      </c>
      <c r="G377" s="2">
        <v>2464410</v>
      </c>
      <c r="H377" s="2">
        <v>-0.3</v>
      </c>
      <c r="I377" s="2">
        <v>-0.24</v>
      </c>
      <c r="J377" s="2">
        <v>12.41</v>
      </c>
    </row>
    <row r="378" spans="1:10" x14ac:dyDescent="0.3">
      <c r="A378" s="2">
        <v>380</v>
      </c>
      <c r="B378" s="2" t="s">
        <v>748</v>
      </c>
      <c r="C378" s="2" t="s">
        <v>749</v>
      </c>
      <c r="D378" s="4">
        <f t="shared" si="5"/>
        <v>16458200.05822566</v>
      </c>
      <c r="E378" s="2">
        <v>3.29898E-2</v>
      </c>
      <c r="F378" s="2">
        <v>498887536.69999999</v>
      </c>
      <c r="G378" s="2">
        <v>1010130</v>
      </c>
      <c r="H378" s="2">
        <v>-1.24</v>
      </c>
      <c r="I378" s="2">
        <v>26.99</v>
      </c>
      <c r="J378" s="2">
        <v>-14.03</v>
      </c>
    </row>
    <row r="379" spans="1:10" x14ac:dyDescent="0.3">
      <c r="A379" s="2">
        <v>381</v>
      </c>
      <c r="B379" s="2" t="s">
        <v>750</v>
      </c>
      <c r="C379" s="2" t="s">
        <v>751</v>
      </c>
      <c r="D379" s="4">
        <f t="shared" si="5"/>
        <v>16430320.358815851</v>
      </c>
      <c r="E379" s="2">
        <v>0.73239500000000002</v>
      </c>
      <c r="F379" s="2">
        <v>22433687.23</v>
      </c>
      <c r="G379" s="2">
        <v>123658</v>
      </c>
      <c r="H379" s="2">
        <v>-2.27</v>
      </c>
      <c r="I379" s="2">
        <v>24.15</v>
      </c>
      <c r="J379" s="2">
        <v>-1.8</v>
      </c>
    </row>
    <row r="380" spans="1:10" x14ac:dyDescent="0.3">
      <c r="A380" s="2">
        <v>382</v>
      </c>
      <c r="B380" s="2" t="s">
        <v>752</v>
      </c>
      <c r="C380" s="2" t="s">
        <v>753</v>
      </c>
      <c r="D380" s="4">
        <f t="shared" si="5"/>
        <v>16419093.798428001</v>
      </c>
      <c r="E380" s="2">
        <v>0.25284800000000002</v>
      </c>
      <c r="F380" s="2">
        <v>64936617.25</v>
      </c>
      <c r="G380" s="2">
        <v>108349</v>
      </c>
      <c r="H380" s="2">
        <v>-0.35</v>
      </c>
      <c r="I380" s="2">
        <v>12.25</v>
      </c>
      <c r="J380" s="2">
        <v>-20.02</v>
      </c>
    </row>
    <row r="381" spans="1:10" x14ac:dyDescent="0.3">
      <c r="A381" s="2">
        <v>383</v>
      </c>
      <c r="B381" s="2" t="s">
        <v>754</v>
      </c>
      <c r="C381" s="2" t="s">
        <v>754</v>
      </c>
      <c r="D381" s="4">
        <f t="shared" si="5"/>
        <v>16408619.659411909</v>
      </c>
      <c r="E381" s="2">
        <v>0.44776899999999997</v>
      </c>
      <c r="F381" s="2">
        <v>36645278.390000001</v>
      </c>
      <c r="G381" s="2">
        <v>41364.800000000003</v>
      </c>
      <c r="H381" s="2">
        <v>-2.04</v>
      </c>
      <c r="I381" s="2">
        <v>3.75</v>
      </c>
      <c r="J381" s="2">
        <v>-10.039999999999999</v>
      </c>
    </row>
    <row r="382" spans="1:10" x14ac:dyDescent="0.3">
      <c r="A382" s="2">
        <v>384</v>
      </c>
      <c r="B382" s="2" t="s">
        <v>755</v>
      </c>
      <c r="C382" s="2" t="s">
        <v>756</v>
      </c>
      <c r="D382" s="4">
        <f t="shared" si="5"/>
        <v>16290663.896675998</v>
      </c>
      <c r="E382" s="2">
        <v>4.3914</v>
      </c>
      <c r="F382" s="2">
        <v>3709674.34</v>
      </c>
      <c r="G382" s="2">
        <v>36007</v>
      </c>
      <c r="H382" s="2">
        <v>-0.83</v>
      </c>
      <c r="I382" s="2">
        <v>10.07</v>
      </c>
      <c r="J382" s="2">
        <v>-8.6999999999999993</v>
      </c>
    </row>
    <row r="383" spans="1:10" x14ac:dyDescent="0.3">
      <c r="A383" s="2">
        <v>385</v>
      </c>
      <c r="B383" s="2" t="s">
        <v>757</v>
      </c>
      <c r="C383" s="2" t="s">
        <v>758</v>
      </c>
      <c r="D383" s="4">
        <f t="shared" si="5"/>
        <v>16271727.738409078</v>
      </c>
      <c r="E383" s="2">
        <v>0.62000599999999995</v>
      </c>
      <c r="F383" s="2">
        <v>26244468.18</v>
      </c>
      <c r="G383" s="2">
        <v>7458.05</v>
      </c>
      <c r="H383" s="2">
        <v>-0.99</v>
      </c>
      <c r="I383" s="2">
        <v>4.63</v>
      </c>
      <c r="J383" s="2">
        <v>-17.27</v>
      </c>
    </row>
    <row r="384" spans="1:10" x14ac:dyDescent="0.3">
      <c r="A384" s="2">
        <v>387</v>
      </c>
      <c r="B384" s="2" t="s">
        <v>759</v>
      </c>
      <c r="C384" s="2" t="s">
        <v>760</v>
      </c>
      <c r="D384" s="4">
        <f t="shared" ref="D384:D445" si="6">E384*F384</f>
        <v>16006561.56489728</v>
      </c>
      <c r="E384" s="2">
        <v>1.84873</v>
      </c>
      <c r="F384" s="2">
        <v>8658139.1359999999</v>
      </c>
      <c r="G384" s="2">
        <v>129375</v>
      </c>
      <c r="H384" s="2">
        <v>-0.98</v>
      </c>
      <c r="I384" s="2">
        <v>16.98</v>
      </c>
      <c r="J384" s="2">
        <v>10.69</v>
      </c>
    </row>
    <row r="385" spans="1:10" x14ac:dyDescent="0.3">
      <c r="A385" s="2">
        <v>388</v>
      </c>
      <c r="B385" s="2" t="s">
        <v>761</v>
      </c>
      <c r="C385" s="2" t="s">
        <v>762</v>
      </c>
      <c r="D385" s="4">
        <f t="shared" si="6"/>
        <v>15860522.763880501</v>
      </c>
      <c r="E385" s="2">
        <v>0.69723299999999999</v>
      </c>
      <c r="F385" s="2">
        <v>22747808.5</v>
      </c>
      <c r="G385" s="2">
        <v>35578.800000000003</v>
      </c>
      <c r="H385" s="2">
        <v>1.31</v>
      </c>
      <c r="I385" s="2">
        <v>8.75</v>
      </c>
      <c r="J385" s="2">
        <v>2.88</v>
      </c>
    </row>
    <row r="386" spans="1:10" x14ac:dyDescent="0.3">
      <c r="A386" s="2">
        <v>389</v>
      </c>
      <c r="B386" s="2" t="s">
        <v>763</v>
      </c>
      <c r="C386" s="2" t="s">
        <v>764</v>
      </c>
      <c r="D386" s="4">
        <f t="shared" si="6"/>
        <v>15803600.221451798</v>
      </c>
      <c r="E386" s="2">
        <v>0.111389</v>
      </c>
      <c r="F386" s="2">
        <v>141877566.19999999</v>
      </c>
      <c r="G386" s="2">
        <v>382667</v>
      </c>
      <c r="H386" s="2">
        <v>-1.3</v>
      </c>
      <c r="I386" s="2">
        <v>27.63</v>
      </c>
      <c r="J386" s="2">
        <v>4.34</v>
      </c>
    </row>
    <row r="387" spans="1:10" x14ac:dyDescent="0.3">
      <c r="A387" s="2">
        <v>390</v>
      </c>
      <c r="B387" s="2" t="s">
        <v>765</v>
      </c>
      <c r="C387" s="2" t="s">
        <v>766</v>
      </c>
      <c r="D387" s="4">
        <f t="shared" si="6"/>
        <v>15604871.039892159</v>
      </c>
      <c r="E387" s="2">
        <v>21.975200000000001</v>
      </c>
      <c r="F387" s="2">
        <v>710112.81079999998</v>
      </c>
      <c r="G387" s="2">
        <v>247927</v>
      </c>
      <c r="H387" s="2">
        <v>-0.75</v>
      </c>
      <c r="I387" s="2">
        <v>8.8800000000000008</v>
      </c>
      <c r="J387" s="2">
        <v>3.3</v>
      </c>
    </row>
    <row r="388" spans="1:10" x14ac:dyDescent="0.3">
      <c r="A388" s="2">
        <v>391</v>
      </c>
      <c r="B388" s="2" t="s">
        <v>767</v>
      </c>
      <c r="C388" s="2" t="s">
        <v>768</v>
      </c>
      <c r="D388" s="4">
        <f t="shared" si="6"/>
        <v>15570904.3775224</v>
      </c>
      <c r="E388" s="2">
        <v>2.71028E-2</v>
      </c>
      <c r="F388" s="2">
        <v>574512758</v>
      </c>
      <c r="G388" s="2">
        <v>114683</v>
      </c>
      <c r="H388" s="2">
        <v>-2.16</v>
      </c>
      <c r="I388" s="2">
        <v>11.53</v>
      </c>
      <c r="J388" s="2">
        <v>7.78</v>
      </c>
    </row>
    <row r="389" spans="1:10" x14ac:dyDescent="0.3">
      <c r="A389" s="2">
        <v>392</v>
      </c>
      <c r="B389" s="2" t="s">
        <v>769</v>
      </c>
      <c r="C389" s="2" t="s">
        <v>770</v>
      </c>
      <c r="D389" s="4">
        <f t="shared" si="6"/>
        <v>15467276.753699191</v>
      </c>
      <c r="E389" s="2">
        <v>6.1999899999999998E-4</v>
      </c>
      <c r="F389" s="2">
        <v>24947260808</v>
      </c>
      <c r="G389" s="2">
        <v>44945.8</v>
      </c>
      <c r="H389" s="2">
        <v>-0.99</v>
      </c>
      <c r="I389" s="2">
        <v>30.11</v>
      </c>
      <c r="J389" s="2">
        <v>7.75</v>
      </c>
    </row>
    <row r="390" spans="1:10" x14ac:dyDescent="0.3">
      <c r="A390" s="2">
        <v>393</v>
      </c>
      <c r="B390" s="2" t="s">
        <v>771</v>
      </c>
      <c r="C390" s="2" t="s">
        <v>772</v>
      </c>
      <c r="D390" s="4">
        <f t="shared" si="6"/>
        <v>15408811.50491265</v>
      </c>
      <c r="E390" s="2">
        <v>0.20250499999999999</v>
      </c>
      <c r="F390" s="2">
        <v>76091017.530000001</v>
      </c>
      <c r="G390" s="2">
        <v>10256.799999999999</v>
      </c>
      <c r="H390" s="2">
        <v>-1.27</v>
      </c>
      <c r="I390" s="2">
        <v>19.329999999999998</v>
      </c>
      <c r="J390" s="2">
        <v>16.899999999999999</v>
      </c>
    </row>
    <row r="391" spans="1:10" x14ac:dyDescent="0.3">
      <c r="A391" s="2">
        <v>394</v>
      </c>
      <c r="B391" s="2" t="s">
        <v>773</v>
      </c>
      <c r="C391" s="2" t="s">
        <v>774</v>
      </c>
      <c r="D391" s="4">
        <f t="shared" si="6"/>
        <v>15289030.342649998</v>
      </c>
      <c r="E391" s="2">
        <v>2.1841499999999998</v>
      </c>
      <c r="F391" s="2">
        <v>6999991</v>
      </c>
      <c r="G391" s="2">
        <v>364964</v>
      </c>
      <c r="H391" s="2">
        <v>5.15</v>
      </c>
      <c r="I391" s="2">
        <v>19.5</v>
      </c>
      <c r="J391" s="2">
        <v>8.5</v>
      </c>
    </row>
    <row r="392" spans="1:10" x14ac:dyDescent="0.3">
      <c r="A392" s="2">
        <v>395</v>
      </c>
      <c r="B392" s="2" t="s">
        <v>775</v>
      </c>
      <c r="C392" s="2" t="s">
        <v>776</v>
      </c>
      <c r="D392" s="4">
        <f t="shared" si="6"/>
        <v>15096420</v>
      </c>
      <c r="E392" s="2">
        <v>2.51607</v>
      </c>
      <c r="F392" s="2">
        <v>6000000</v>
      </c>
      <c r="G392" s="2">
        <v>369237</v>
      </c>
      <c r="H392" s="2">
        <v>-1</v>
      </c>
      <c r="I392" s="2">
        <v>5.9</v>
      </c>
      <c r="J392" s="2">
        <v>3.54</v>
      </c>
    </row>
    <row r="393" spans="1:10" x14ac:dyDescent="0.3">
      <c r="A393" s="2">
        <v>396</v>
      </c>
      <c r="B393" s="2" t="s">
        <v>777</v>
      </c>
      <c r="C393" s="2" t="s">
        <v>778</v>
      </c>
      <c r="D393" s="4">
        <f t="shared" si="6"/>
        <v>15041488.275895951</v>
      </c>
      <c r="E393" s="2">
        <v>8.1085500000000005E-2</v>
      </c>
      <c r="F393" s="2">
        <v>185501578.90000001</v>
      </c>
      <c r="G393" s="2">
        <v>254234</v>
      </c>
      <c r="H393" s="2">
        <v>0.4</v>
      </c>
      <c r="I393" s="2">
        <v>8.81</v>
      </c>
      <c r="J393" s="2">
        <v>-6.67</v>
      </c>
    </row>
    <row r="394" spans="1:10" x14ac:dyDescent="0.3">
      <c r="A394" s="2">
        <v>397</v>
      </c>
      <c r="B394" s="2" t="s">
        <v>779</v>
      </c>
      <c r="C394" s="2" t="s">
        <v>780</v>
      </c>
      <c r="D394" s="4">
        <f t="shared" si="6"/>
        <v>14995306.34147824</v>
      </c>
      <c r="E394" s="2">
        <v>0.44285600000000003</v>
      </c>
      <c r="F394" s="2">
        <v>33860456.539999999</v>
      </c>
      <c r="G394" s="2">
        <v>38519.699999999997</v>
      </c>
      <c r="H394" s="2">
        <v>6.99</v>
      </c>
      <c r="I394" s="2">
        <v>35.29</v>
      </c>
      <c r="J394" s="2">
        <v>6.12</v>
      </c>
    </row>
    <row r="395" spans="1:10" x14ac:dyDescent="0.3">
      <c r="A395" s="2">
        <v>398</v>
      </c>
      <c r="B395" s="2" t="s">
        <v>781</v>
      </c>
      <c r="C395" s="2" t="s">
        <v>782</v>
      </c>
      <c r="D395" s="4">
        <f t="shared" si="6"/>
        <v>14896137.49750408</v>
      </c>
      <c r="E395" s="2">
        <v>7.6968400000000006E-2</v>
      </c>
      <c r="F395" s="2">
        <v>193535756.19999999</v>
      </c>
      <c r="G395" s="2">
        <v>124727</v>
      </c>
      <c r="H395" s="2">
        <v>4.03</v>
      </c>
      <c r="I395" s="2">
        <v>16.43</v>
      </c>
      <c r="J395" s="2">
        <v>-2.1</v>
      </c>
    </row>
    <row r="396" spans="1:10" x14ac:dyDescent="0.3">
      <c r="A396" s="2">
        <v>399</v>
      </c>
      <c r="B396" s="2" t="s">
        <v>783</v>
      </c>
      <c r="C396" s="2" t="s">
        <v>784</v>
      </c>
      <c r="D396" s="4">
        <f t="shared" si="6"/>
        <v>14791496.980037101</v>
      </c>
      <c r="E396" s="2">
        <v>0.298238</v>
      </c>
      <c r="F396" s="2">
        <v>49596285.450000003</v>
      </c>
      <c r="G396" s="2">
        <v>96242</v>
      </c>
      <c r="H396" s="2">
        <v>-5.68</v>
      </c>
      <c r="I396" s="2">
        <v>6.79</v>
      </c>
      <c r="J396" s="2">
        <v>-11.34</v>
      </c>
    </row>
    <row r="397" spans="1:10" x14ac:dyDescent="0.3">
      <c r="A397" s="2">
        <v>400</v>
      </c>
      <c r="B397" s="2" t="s">
        <v>785</v>
      </c>
      <c r="C397" s="2" t="s">
        <v>786</v>
      </c>
      <c r="D397" s="4">
        <f t="shared" si="6"/>
        <v>14768040</v>
      </c>
      <c r="E397" s="2">
        <v>0.21097199999999999</v>
      </c>
      <c r="F397" s="2">
        <v>70000000</v>
      </c>
      <c r="G397" s="2">
        <v>1635710</v>
      </c>
      <c r="H397" s="2">
        <v>-1.1299999999999999</v>
      </c>
      <c r="I397" s="2">
        <v>15.98</v>
      </c>
      <c r="J397" s="2">
        <v>-3</v>
      </c>
    </row>
    <row r="398" spans="1:10" x14ac:dyDescent="0.3">
      <c r="A398" s="2">
        <v>401</v>
      </c>
      <c r="B398" s="2" t="s">
        <v>787</v>
      </c>
      <c r="C398" s="2" t="s">
        <v>788</v>
      </c>
      <c r="D398" s="4">
        <f t="shared" si="6"/>
        <v>14747957.383613441</v>
      </c>
      <c r="E398" s="2">
        <v>7.2755200000000002</v>
      </c>
      <c r="F398" s="2">
        <v>2027065.747</v>
      </c>
      <c r="G398" s="2">
        <v>85335.7</v>
      </c>
      <c r="H398" s="2">
        <v>-1.74</v>
      </c>
      <c r="I398" s="2">
        <v>8.76</v>
      </c>
      <c r="J398" s="2">
        <v>-10.44</v>
      </c>
    </row>
    <row r="399" spans="1:10" x14ac:dyDescent="0.3">
      <c r="A399" s="2">
        <v>402</v>
      </c>
      <c r="B399" s="2" t="s">
        <v>789</v>
      </c>
      <c r="C399" s="2" t="s">
        <v>789</v>
      </c>
      <c r="D399" s="4">
        <f t="shared" si="6"/>
        <v>14727867.68413059</v>
      </c>
      <c r="E399" s="2">
        <v>25.320900000000002</v>
      </c>
      <c r="F399" s="2">
        <v>581648.66509999998</v>
      </c>
      <c r="G399" s="2">
        <v>236843</v>
      </c>
      <c r="H399" s="2">
        <v>-1.2</v>
      </c>
      <c r="I399" s="2">
        <v>7.17</v>
      </c>
      <c r="J399" s="2">
        <v>-6.48</v>
      </c>
    </row>
    <row r="400" spans="1:10" x14ac:dyDescent="0.3">
      <c r="A400" s="2">
        <v>403</v>
      </c>
      <c r="B400" s="2" t="s">
        <v>790</v>
      </c>
      <c r="C400" s="2" t="s">
        <v>791</v>
      </c>
      <c r="D400" s="4">
        <f t="shared" si="6"/>
        <v>14639573.1798095</v>
      </c>
      <c r="E400" s="2">
        <v>1.00715</v>
      </c>
      <c r="F400" s="2">
        <v>14535643.33</v>
      </c>
      <c r="G400" s="2">
        <v>13421.3</v>
      </c>
      <c r="H400" s="2">
        <v>-0.71</v>
      </c>
      <c r="I400" s="2">
        <v>7.52</v>
      </c>
      <c r="J400" s="2">
        <v>19.600000000000001</v>
      </c>
    </row>
    <row r="401" spans="1:10" x14ac:dyDescent="0.3">
      <c r="A401" s="2">
        <v>404</v>
      </c>
      <c r="B401" s="2" t="s">
        <v>792</v>
      </c>
      <c r="C401" s="2" t="s">
        <v>793</v>
      </c>
      <c r="D401" s="4">
        <f t="shared" si="6"/>
        <v>14451579.964485079</v>
      </c>
      <c r="E401" s="2">
        <v>4.4445999999999998E-4</v>
      </c>
      <c r="F401" s="2">
        <v>32514916898</v>
      </c>
      <c r="G401" s="2">
        <v>20610.7</v>
      </c>
      <c r="H401" s="2">
        <v>0.57999999999999996</v>
      </c>
      <c r="I401" s="2">
        <v>5.4</v>
      </c>
      <c r="J401" s="2">
        <v>4.46</v>
      </c>
    </row>
    <row r="402" spans="1:10" x14ac:dyDescent="0.3">
      <c r="A402" s="2">
        <v>405</v>
      </c>
      <c r="B402" s="2" t="s">
        <v>794</v>
      </c>
      <c r="C402" s="2" t="s">
        <v>795</v>
      </c>
      <c r="D402" s="4">
        <f t="shared" si="6"/>
        <v>14445787.12670262</v>
      </c>
      <c r="E402" s="2">
        <v>1.6300599999999998E-2</v>
      </c>
      <c r="F402" s="2">
        <v>886211987.70000005</v>
      </c>
      <c r="G402" s="2">
        <v>27210.799999999999</v>
      </c>
      <c r="H402" s="2">
        <v>-0.09</v>
      </c>
      <c r="I402" s="2">
        <v>14.64</v>
      </c>
      <c r="J402" s="2">
        <v>39.35</v>
      </c>
    </row>
    <row r="403" spans="1:10" x14ac:dyDescent="0.3">
      <c r="A403" s="2">
        <v>406</v>
      </c>
      <c r="B403" s="2" t="s">
        <v>796</v>
      </c>
      <c r="C403" s="2" t="s">
        <v>797</v>
      </c>
      <c r="D403" s="4">
        <f t="shared" si="6"/>
        <v>14422299.999999998</v>
      </c>
      <c r="E403" s="2">
        <v>0.57689199999999996</v>
      </c>
      <c r="F403" s="2">
        <v>25000000</v>
      </c>
      <c r="G403" s="2">
        <v>64555.4</v>
      </c>
      <c r="H403" s="2">
        <v>-0.13</v>
      </c>
      <c r="I403" s="2">
        <v>22.28</v>
      </c>
      <c r="J403" s="2">
        <v>4.3899999999999997</v>
      </c>
    </row>
    <row r="404" spans="1:10" x14ac:dyDescent="0.3">
      <c r="A404" s="2">
        <v>407</v>
      </c>
      <c r="B404" s="2" t="s">
        <v>798</v>
      </c>
      <c r="C404" s="2" t="s">
        <v>799</v>
      </c>
      <c r="D404" s="4">
        <f t="shared" si="6"/>
        <v>14221440</v>
      </c>
      <c r="E404" s="2">
        <v>7.1107199999999997</v>
      </c>
      <c r="F404" s="2">
        <v>2000000</v>
      </c>
      <c r="G404" s="2">
        <v>418403</v>
      </c>
      <c r="H404" s="2">
        <v>-0.19</v>
      </c>
      <c r="I404" s="2">
        <v>7.43</v>
      </c>
      <c r="J404" s="2">
        <v>-4.68</v>
      </c>
    </row>
    <row r="405" spans="1:10" x14ac:dyDescent="0.3">
      <c r="A405" s="2">
        <v>408</v>
      </c>
      <c r="B405" s="2" t="s">
        <v>800</v>
      </c>
      <c r="C405" s="2" t="s">
        <v>801</v>
      </c>
      <c r="D405" s="4">
        <f t="shared" si="6"/>
        <v>14198761.232625851</v>
      </c>
      <c r="E405" s="2">
        <v>2.7607900000000001</v>
      </c>
      <c r="F405" s="2">
        <v>5143006.6150000002</v>
      </c>
      <c r="G405" s="2">
        <v>65784</v>
      </c>
      <c r="H405" s="2">
        <v>-1.07</v>
      </c>
      <c r="I405" s="2">
        <v>10.61</v>
      </c>
      <c r="J405" s="2">
        <v>8.0399999999999991</v>
      </c>
    </row>
    <row r="406" spans="1:10" x14ac:dyDescent="0.3">
      <c r="A406" s="2">
        <v>409</v>
      </c>
      <c r="B406" s="2" t="s">
        <v>802</v>
      </c>
      <c r="C406" s="2" t="s">
        <v>803</v>
      </c>
      <c r="D406" s="4">
        <f t="shared" si="6"/>
        <v>14181647.490359999</v>
      </c>
      <c r="E406" s="2">
        <v>1.45031</v>
      </c>
      <c r="F406" s="2">
        <v>9778356</v>
      </c>
      <c r="G406" s="2">
        <v>85620.5</v>
      </c>
      <c r="H406" s="2">
        <v>-2.02</v>
      </c>
      <c r="I406" s="2">
        <v>7.1</v>
      </c>
      <c r="J406" s="2">
        <v>-1.1399999999999999</v>
      </c>
    </row>
    <row r="407" spans="1:10" x14ac:dyDescent="0.3">
      <c r="A407" s="2">
        <v>410</v>
      </c>
      <c r="B407" s="2" t="s">
        <v>804</v>
      </c>
      <c r="C407" s="2" t="s">
        <v>805</v>
      </c>
      <c r="D407" s="4">
        <f t="shared" si="6"/>
        <v>14064695.280437671</v>
      </c>
      <c r="E407" s="2">
        <v>2.6544100000000001E-2</v>
      </c>
      <c r="F407" s="2">
        <v>529861448.69999999</v>
      </c>
      <c r="G407" s="2">
        <v>92401.5</v>
      </c>
      <c r="H407" s="2">
        <v>-1.63</v>
      </c>
      <c r="I407" s="2">
        <v>-3.48</v>
      </c>
      <c r="J407" s="2">
        <v>-29.55</v>
      </c>
    </row>
    <row r="408" spans="1:10" x14ac:dyDescent="0.3">
      <c r="A408" s="2">
        <v>411</v>
      </c>
      <c r="B408" s="2" t="s">
        <v>806</v>
      </c>
      <c r="C408" s="2" t="s">
        <v>807</v>
      </c>
      <c r="D408" s="4">
        <f t="shared" si="6"/>
        <v>13947081.347006299</v>
      </c>
      <c r="E408" s="2">
        <v>7.2875899999999993E-2</v>
      </c>
      <c r="F408" s="2">
        <v>191381257</v>
      </c>
      <c r="G408" s="2">
        <v>24941.8</v>
      </c>
      <c r="H408" s="2">
        <v>0.74</v>
      </c>
      <c r="I408" s="2">
        <v>3.63</v>
      </c>
      <c r="J408" s="2">
        <v>-16.43</v>
      </c>
    </row>
    <row r="409" spans="1:10" x14ac:dyDescent="0.3">
      <c r="A409" s="2">
        <v>412</v>
      </c>
      <c r="B409" s="2" t="s">
        <v>808</v>
      </c>
      <c r="C409" s="2" t="s">
        <v>809</v>
      </c>
      <c r="D409" s="4">
        <f t="shared" si="6"/>
        <v>13840156.621242</v>
      </c>
      <c r="E409" s="2">
        <v>0.99771699999999996</v>
      </c>
      <c r="F409" s="2">
        <v>13871826</v>
      </c>
      <c r="G409" s="2">
        <v>1223190</v>
      </c>
      <c r="H409" s="2">
        <v>-0.28999999999999998</v>
      </c>
      <c r="I409" s="2">
        <v>-0.72</v>
      </c>
      <c r="J409" s="2">
        <v>-1.1499999999999999</v>
      </c>
    </row>
    <row r="410" spans="1:10" x14ac:dyDescent="0.3">
      <c r="A410" s="2">
        <v>413</v>
      </c>
      <c r="B410" s="2" t="s">
        <v>810</v>
      </c>
      <c r="C410" s="2" t="s">
        <v>810</v>
      </c>
      <c r="D410" s="4">
        <f t="shared" si="6"/>
        <v>13629376.207395807</v>
      </c>
      <c r="E410" s="2">
        <v>9.8381599999999999E-4</v>
      </c>
      <c r="F410" s="2">
        <v>13853582588</v>
      </c>
      <c r="G410" s="2">
        <v>59952.2</v>
      </c>
      <c r="H410" s="2">
        <v>-15.61</v>
      </c>
      <c r="I410" s="2">
        <v>-10.83</v>
      </c>
      <c r="J410" s="2">
        <v>-24.94</v>
      </c>
    </row>
    <row r="411" spans="1:10" x14ac:dyDescent="0.3">
      <c r="A411" s="2">
        <v>414</v>
      </c>
      <c r="B411" s="2" t="s">
        <v>811</v>
      </c>
      <c r="C411" s="2" t="s">
        <v>812</v>
      </c>
      <c r="D411" s="4">
        <f t="shared" si="6"/>
        <v>13582688.0538</v>
      </c>
      <c r="E411" s="2">
        <v>0.74615600000000004</v>
      </c>
      <c r="F411" s="2">
        <v>18203550</v>
      </c>
      <c r="G411" s="2">
        <v>1818250</v>
      </c>
      <c r="H411" s="2">
        <v>0.95</v>
      </c>
      <c r="I411" s="2">
        <v>13.39</v>
      </c>
      <c r="J411" s="2">
        <v>-1.27</v>
      </c>
    </row>
    <row r="412" spans="1:10" x14ac:dyDescent="0.3">
      <c r="A412" s="2">
        <v>415</v>
      </c>
      <c r="B412" s="2" t="s">
        <v>813</v>
      </c>
      <c r="C412" s="2" t="s">
        <v>814</v>
      </c>
      <c r="D412" s="4">
        <f t="shared" si="6"/>
        <v>13504452.056200001</v>
      </c>
      <c r="E412" s="2">
        <v>15.887600000000001</v>
      </c>
      <c r="F412" s="2">
        <v>849999.5</v>
      </c>
      <c r="G412" s="2">
        <v>30988.799999999999</v>
      </c>
      <c r="H412" s="2">
        <v>-0.85</v>
      </c>
      <c r="I412" s="2">
        <v>17.43</v>
      </c>
      <c r="J412" s="2">
        <v>-19.55</v>
      </c>
    </row>
    <row r="413" spans="1:10" x14ac:dyDescent="0.3">
      <c r="A413" s="2">
        <v>416</v>
      </c>
      <c r="B413" s="2" t="s">
        <v>815</v>
      </c>
      <c r="C413" s="2" t="s">
        <v>816</v>
      </c>
      <c r="D413" s="4">
        <f t="shared" si="6"/>
        <v>13386299.893343858</v>
      </c>
      <c r="E413" s="2">
        <v>0.43040899999999999</v>
      </c>
      <c r="F413" s="2">
        <v>31101347.539999999</v>
      </c>
      <c r="G413" s="2">
        <v>112257</v>
      </c>
      <c r="H413" s="2">
        <v>-0.85</v>
      </c>
      <c r="I413" s="2">
        <v>11.33</v>
      </c>
      <c r="J413" s="2">
        <v>3.6</v>
      </c>
    </row>
    <row r="414" spans="1:10" x14ac:dyDescent="0.3">
      <c r="A414" s="2">
        <v>417</v>
      </c>
      <c r="B414" s="2" t="s">
        <v>817</v>
      </c>
      <c r="C414" s="2" t="s">
        <v>818</v>
      </c>
      <c r="D414" s="4">
        <f t="shared" si="6"/>
        <v>13280048.918757519</v>
      </c>
      <c r="E414" s="2">
        <v>0.68351600000000001</v>
      </c>
      <c r="F414" s="2">
        <v>19429024.219999999</v>
      </c>
      <c r="G414" s="2">
        <v>174257</v>
      </c>
      <c r="H414" s="2">
        <v>-0.6</v>
      </c>
      <c r="I414" s="2">
        <v>9.36</v>
      </c>
      <c r="J414" s="2">
        <v>15.22</v>
      </c>
    </row>
    <row r="415" spans="1:10" x14ac:dyDescent="0.3">
      <c r="A415" s="2">
        <v>418</v>
      </c>
      <c r="B415" s="2" t="s">
        <v>819</v>
      </c>
      <c r="C415" s="2" t="s">
        <v>820</v>
      </c>
      <c r="D415" s="4">
        <f t="shared" si="6"/>
        <v>13215890.032435741</v>
      </c>
      <c r="E415" s="2">
        <v>2.2013900000000001E-3</v>
      </c>
      <c r="F415" s="2">
        <v>6003429666</v>
      </c>
      <c r="G415" s="2">
        <v>144629</v>
      </c>
      <c r="H415" s="2">
        <v>-0.53</v>
      </c>
      <c r="I415" s="2">
        <v>15.37</v>
      </c>
      <c r="J415" s="2">
        <v>-0.28000000000000003</v>
      </c>
    </row>
    <row r="416" spans="1:10" x14ac:dyDescent="0.3">
      <c r="A416" s="2">
        <v>419</v>
      </c>
      <c r="B416" s="2" t="s">
        <v>821</v>
      </c>
      <c r="C416" s="2" t="s">
        <v>822</v>
      </c>
      <c r="D416" s="4">
        <f t="shared" si="6"/>
        <v>13167282.529484</v>
      </c>
      <c r="E416" s="2">
        <v>0.28614200000000001</v>
      </c>
      <c r="F416" s="2">
        <v>46016602</v>
      </c>
      <c r="G416" s="2">
        <v>52388.1</v>
      </c>
      <c r="H416" s="2">
        <v>-0.65</v>
      </c>
      <c r="I416" s="2">
        <v>11.8</v>
      </c>
      <c r="J416" s="2">
        <v>3.07</v>
      </c>
    </row>
    <row r="417" spans="1:10" x14ac:dyDescent="0.3">
      <c r="A417" s="2">
        <v>420</v>
      </c>
      <c r="B417" s="2" t="s">
        <v>823</v>
      </c>
      <c r="C417" s="2" t="s">
        <v>824</v>
      </c>
      <c r="D417" s="4">
        <f t="shared" si="6"/>
        <v>13157101.280185681</v>
      </c>
      <c r="E417" s="2">
        <v>4.5162400000000004E-3</v>
      </c>
      <c r="F417" s="2">
        <v>2913286557</v>
      </c>
      <c r="G417" s="2">
        <v>1230.3800000000001</v>
      </c>
      <c r="H417" s="2">
        <v>-0.99</v>
      </c>
      <c r="I417" s="2">
        <v>2.13</v>
      </c>
      <c r="J417" s="2">
        <v>-2.1</v>
      </c>
    </row>
    <row r="418" spans="1:10" x14ac:dyDescent="0.3">
      <c r="A418" s="2">
        <v>421</v>
      </c>
      <c r="B418" s="2" t="s">
        <v>825</v>
      </c>
      <c r="C418" s="2" t="s">
        <v>826</v>
      </c>
      <c r="D418" s="4">
        <f t="shared" si="6"/>
        <v>13137212.219999999</v>
      </c>
      <c r="E418" s="2">
        <v>8717.4599999999991</v>
      </c>
      <c r="F418" s="2">
        <v>1507</v>
      </c>
      <c r="G418" s="2">
        <v>23968</v>
      </c>
      <c r="H418" s="2">
        <v>-1</v>
      </c>
      <c r="I418" s="2">
        <v>1.75</v>
      </c>
      <c r="J418" s="2">
        <v>1.93</v>
      </c>
    </row>
    <row r="419" spans="1:10" x14ac:dyDescent="0.3">
      <c r="A419" s="2">
        <v>422</v>
      </c>
      <c r="B419" s="2" t="s">
        <v>827</v>
      </c>
      <c r="C419" s="2" t="s">
        <v>828</v>
      </c>
      <c r="D419" s="4">
        <f t="shared" si="6"/>
        <v>12971134.370066401</v>
      </c>
      <c r="E419" s="2">
        <v>2.14518E-2</v>
      </c>
      <c r="F419" s="2">
        <v>604664148</v>
      </c>
      <c r="G419" s="2">
        <v>92093.5</v>
      </c>
      <c r="H419" s="2">
        <v>-1.36</v>
      </c>
      <c r="I419" s="2">
        <v>11.85</v>
      </c>
      <c r="J419" s="2">
        <v>-0.81</v>
      </c>
    </row>
    <row r="420" spans="1:10" x14ac:dyDescent="0.3">
      <c r="A420" s="2">
        <v>423</v>
      </c>
      <c r="B420" s="2" t="s">
        <v>829</v>
      </c>
      <c r="C420" s="2" t="s">
        <v>830</v>
      </c>
      <c r="D420" s="4">
        <f t="shared" si="6"/>
        <v>12965680.668972</v>
      </c>
      <c r="E420" s="2">
        <v>0.25456800000000002</v>
      </c>
      <c r="F420" s="2">
        <v>50932091.5</v>
      </c>
      <c r="G420" s="2">
        <v>902985</v>
      </c>
      <c r="H420" s="2">
        <v>2.0299999999999998</v>
      </c>
      <c r="I420" s="2">
        <v>19.309999999999999</v>
      </c>
      <c r="J420" s="2">
        <v>-14.08</v>
      </c>
    </row>
    <row r="421" spans="1:10" x14ac:dyDescent="0.3">
      <c r="A421" s="2">
        <v>424</v>
      </c>
      <c r="B421" s="2" t="s">
        <v>831</v>
      </c>
      <c r="C421" s="2" t="s">
        <v>832</v>
      </c>
      <c r="D421" s="4">
        <f t="shared" si="6"/>
        <v>12925292.055088369</v>
      </c>
      <c r="E421" s="2">
        <v>3.9854899999999999E-2</v>
      </c>
      <c r="F421" s="2">
        <v>324308731.30000001</v>
      </c>
      <c r="G421" s="2">
        <v>386410</v>
      </c>
      <c r="H421" s="2">
        <v>-0.99</v>
      </c>
      <c r="I421" s="2">
        <v>13.87</v>
      </c>
      <c r="J421" s="2">
        <v>2.63</v>
      </c>
    </row>
    <row r="422" spans="1:10" x14ac:dyDescent="0.3">
      <c r="A422" s="2">
        <v>425</v>
      </c>
      <c r="B422" s="2" t="s">
        <v>833</v>
      </c>
      <c r="C422" s="2" t="s">
        <v>834</v>
      </c>
      <c r="D422" s="4">
        <f t="shared" si="6"/>
        <v>12885780.917388679</v>
      </c>
      <c r="E422" s="2">
        <v>15.943899999999999</v>
      </c>
      <c r="F422" s="2">
        <v>808195.04119999998</v>
      </c>
      <c r="G422" s="2">
        <v>162058</v>
      </c>
      <c r="H422" s="2">
        <v>-1.34</v>
      </c>
      <c r="I422" s="2">
        <v>15.72</v>
      </c>
      <c r="J422" s="2">
        <v>14.33</v>
      </c>
    </row>
    <row r="423" spans="1:10" x14ac:dyDescent="0.3">
      <c r="A423" s="2">
        <v>426</v>
      </c>
      <c r="B423" s="2" t="s">
        <v>835</v>
      </c>
      <c r="C423" s="2" t="s">
        <v>836</v>
      </c>
      <c r="D423" s="4">
        <f t="shared" si="6"/>
        <v>12794881.396814641</v>
      </c>
      <c r="E423" s="2">
        <v>12.8277</v>
      </c>
      <c r="F423" s="2">
        <v>997441.58319999999</v>
      </c>
      <c r="G423" s="2">
        <v>88983.4</v>
      </c>
      <c r="H423" s="2">
        <v>-8.73</v>
      </c>
      <c r="I423" s="2">
        <v>11.16</v>
      </c>
      <c r="J423" s="2">
        <v>-11.4</v>
      </c>
    </row>
    <row r="424" spans="1:10" x14ac:dyDescent="0.3">
      <c r="A424" s="2">
        <v>427</v>
      </c>
      <c r="B424" s="2" t="s">
        <v>837</v>
      </c>
      <c r="C424" s="2" t="s">
        <v>838</v>
      </c>
      <c r="D424" s="4">
        <f t="shared" si="6"/>
        <v>12741663.688275602</v>
      </c>
      <c r="E424" s="2">
        <v>0.122868</v>
      </c>
      <c r="F424" s="2">
        <v>103702051.7</v>
      </c>
      <c r="G424" s="2">
        <v>81418.5</v>
      </c>
      <c r="H424" s="2">
        <v>-5.78</v>
      </c>
      <c r="I424" s="2">
        <v>12.24</v>
      </c>
      <c r="J424" s="2">
        <v>-0.51</v>
      </c>
    </row>
    <row r="425" spans="1:10" x14ac:dyDescent="0.3">
      <c r="A425" s="2">
        <v>428</v>
      </c>
      <c r="B425" s="2" t="s">
        <v>839</v>
      </c>
      <c r="C425" s="2" t="s">
        <v>840</v>
      </c>
      <c r="D425" s="4">
        <f t="shared" si="6"/>
        <v>12453615.43922496</v>
      </c>
      <c r="E425" s="2">
        <v>0.53715199999999996</v>
      </c>
      <c r="F425" s="2">
        <v>23184527.73</v>
      </c>
      <c r="G425" s="2">
        <v>174679</v>
      </c>
      <c r="H425" s="2">
        <v>-0.54</v>
      </c>
      <c r="I425" s="2">
        <v>13.89</v>
      </c>
      <c r="J425" s="2">
        <v>7.67</v>
      </c>
    </row>
    <row r="426" spans="1:10" x14ac:dyDescent="0.3">
      <c r="A426" s="2">
        <v>429</v>
      </c>
      <c r="B426" s="2" t="s">
        <v>841</v>
      </c>
      <c r="C426" s="2" t="s">
        <v>842</v>
      </c>
      <c r="D426" s="4">
        <f t="shared" si="6"/>
        <v>12404997.315508051</v>
      </c>
      <c r="E426" s="2">
        <v>0.166515</v>
      </c>
      <c r="F426" s="2">
        <v>74497776.870000005</v>
      </c>
      <c r="G426" s="2">
        <v>34958.9</v>
      </c>
      <c r="H426" s="2">
        <v>-1.77</v>
      </c>
      <c r="I426" s="2">
        <v>10.88</v>
      </c>
      <c r="J426" s="2">
        <v>0.6</v>
      </c>
    </row>
    <row r="427" spans="1:10" x14ac:dyDescent="0.3">
      <c r="A427" s="2">
        <v>430</v>
      </c>
      <c r="B427" s="2" t="s">
        <v>843</v>
      </c>
      <c r="C427" s="2" t="s">
        <v>844</v>
      </c>
      <c r="D427" s="4">
        <f t="shared" si="6"/>
        <v>12209857.851629579</v>
      </c>
      <c r="E427" s="2">
        <v>0.32901900000000001</v>
      </c>
      <c r="F427" s="2">
        <v>37109886.82</v>
      </c>
      <c r="G427" s="2">
        <v>1457480</v>
      </c>
      <c r="H427" s="2">
        <v>3.25</v>
      </c>
      <c r="I427" s="2">
        <v>9.83</v>
      </c>
      <c r="J427" s="2">
        <v>-0.72</v>
      </c>
    </row>
    <row r="428" spans="1:10" x14ac:dyDescent="0.3">
      <c r="A428" s="2">
        <v>431</v>
      </c>
      <c r="B428" s="2" t="s">
        <v>845</v>
      </c>
      <c r="C428" s="2" t="s">
        <v>845</v>
      </c>
      <c r="D428" s="4">
        <f t="shared" si="6"/>
        <v>12193333.999504801</v>
      </c>
      <c r="E428" s="2">
        <v>0.77790400000000004</v>
      </c>
      <c r="F428" s="2">
        <v>15674599.949999999</v>
      </c>
      <c r="G428" s="2">
        <v>26531.200000000001</v>
      </c>
      <c r="H428" s="2">
        <v>-3.15</v>
      </c>
      <c r="I428" s="2">
        <v>6.44</v>
      </c>
      <c r="J428" s="2">
        <v>-6.92</v>
      </c>
    </row>
    <row r="429" spans="1:10" x14ac:dyDescent="0.3">
      <c r="A429" s="2">
        <v>432</v>
      </c>
      <c r="B429" s="2" t="s">
        <v>846</v>
      </c>
      <c r="C429" s="2" t="s">
        <v>847</v>
      </c>
      <c r="D429" s="4">
        <f t="shared" si="6"/>
        <v>12191046.61347675</v>
      </c>
      <c r="E429" s="2">
        <v>3.6994500000000001</v>
      </c>
      <c r="F429" s="2">
        <v>3295367.3149999999</v>
      </c>
      <c r="G429" s="2">
        <v>530518</v>
      </c>
      <c r="H429" s="2">
        <v>6.53</v>
      </c>
      <c r="I429" s="2">
        <v>21.36</v>
      </c>
      <c r="J429" s="2">
        <v>9.4700000000000006</v>
      </c>
    </row>
    <row r="430" spans="1:10" x14ac:dyDescent="0.3">
      <c r="A430" s="2">
        <v>433</v>
      </c>
      <c r="B430" s="2" t="s">
        <v>848</v>
      </c>
      <c r="C430" s="2" t="s">
        <v>849</v>
      </c>
      <c r="D430" s="4">
        <f t="shared" si="6"/>
        <v>12107139.08284699</v>
      </c>
      <c r="E430" s="2">
        <v>0.43124899999999999</v>
      </c>
      <c r="F430" s="2">
        <v>28074590.510000002</v>
      </c>
      <c r="G430" s="2">
        <v>34660.300000000003</v>
      </c>
      <c r="H430" s="2">
        <v>-0.56999999999999995</v>
      </c>
      <c r="I430" s="2">
        <v>16.75</v>
      </c>
      <c r="J430" s="2">
        <v>15.02</v>
      </c>
    </row>
    <row r="431" spans="1:10" x14ac:dyDescent="0.3">
      <c r="A431" s="2">
        <v>434</v>
      </c>
      <c r="B431" s="2" t="s">
        <v>850</v>
      </c>
      <c r="C431" s="2" t="s">
        <v>589</v>
      </c>
      <c r="D431" s="4">
        <f t="shared" si="6"/>
        <v>12060588.85896768</v>
      </c>
      <c r="E431" s="2">
        <v>1.6386400000000001</v>
      </c>
      <c r="F431" s="2">
        <v>7360121.1119999997</v>
      </c>
      <c r="G431" s="2">
        <v>38347.599999999999</v>
      </c>
      <c r="H431" s="2">
        <v>0.21</v>
      </c>
      <c r="I431" s="2">
        <v>4.8600000000000003</v>
      </c>
      <c r="J431" s="2">
        <v>-6.33</v>
      </c>
    </row>
    <row r="432" spans="1:10" x14ac:dyDescent="0.3">
      <c r="A432" s="2">
        <v>435</v>
      </c>
      <c r="B432" s="2" t="s">
        <v>851</v>
      </c>
      <c r="C432" s="2" t="s">
        <v>852</v>
      </c>
      <c r="D432" s="4">
        <f t="shared" si="6"/>
        <v>11999901.44571</v>
      </c>
      <c r="E432" s="2">
        <v>1.21987</v>
      </c>
      <c r="F432" s="2">
        <v>9837033</v>
      </c>
      <c r="G432" s="2">
        <v>16092</v>
      </c>
      <c r="H432" s="2">
        <v>-0.25</v>
      </c>
      <c r="I432" s="2">
        <v>7.53</v>
      </c>
      <c r="J432" s="2">
        <v>1.06</v>
      </c>
    </row>
    <row r="433" spans="1:10" x14ac:dyDescent="0.3">
      <c r="A433" s="2">
        <v>436</v>
      </c>
      <c r="B433" s="2" t="s">
        <v>853</v>
      </c>
      <c r="C433" s="2" t="s">
        <v>854</v>
      </c>
      <c r="D433" s="4">
        <f t="shared" si="6"/>
        <v>11967965.0085099</v>
      </c>
      <c r="E433" s="2">
        <v>2.5129000000000001</v>
      </c>
      <c r="F433" s="2">
        <v>4762610.9309999999</v>
      </c>
      <c r="G433" s="2">
        <v>255462</v>
      </c>
      <c r="H433" s="2">
        <v>-3.8</v>
      </c>
      <c r="I433" s="2">
        <v>14.95</v>
      </c>
      <c r="J433" s="2">
        <v>-10.69</v>
      </c>
    </row>
    <row r="434" spans="1:10" x14ac:dyDescent="0.3">
      <c r="A434" s="2">
        <v>437</v>
      </c>
      <c r="B434" s="2" t="s">
        <v>855</v>
      </c>
      <c r="C434" s="2" t="s">
        <v>856</v>
      </c>
      <c r="D434" s="4">
        <f t="shared" si="6"/>
        <v>11942139.065446198</v>
      </c>
      <c r="E434" s="2">
        <v>0.10112699999999999</v>
      </c>
      <c r="F434" s="2">
        <v>118090510.59999999</v>
      </c>
      <c r="G434" s="2">
        <v>38309.4</v>
      </c>
      <c r="H434" s="2">
        <v>-5.43</v>
      </c>
      <c r="I434" s="2">
        <v>5.41</v>
      </c>
      <c r="J434" s="2">
        <v>-18.309999999999999</v>
      </c>
    </row>
    <row r="435" spans="1:10" x14ac:dyDescent="0.3">
      <c r="A435" s="2">
        <v>438</v>
      </c>
      <c r="B435" s="2" t="s">
        <v>857</v>
      </c>
      <c r="C435" s="2" t="s">
        <v>858</v>
      </c>
      <c r="D435" s="4">
        <f t="shared" si="6"/>
        <v>11889472.891833398</v>
      </c>
      <c r="E435" s="2">
        <v>1.0134499999999999E-3</v>
      </c>
      <c r="F435" s="2">
        <v>11731681772</v>
      </c>
      <c r="G435" s="2">
        <v>25294.3</v>
      </c>
      <c r="H435" s="2">
        <v>7.08</v>
      </c>
      <c r="I435" s="2">
        <v>23.72</v>
      </c>
      <c r="J435" s="2">
        <v>0.43</v>
      </c>
    </row>
    <row r="436" spans="1:10" x14ac:dyDescent="0.3">
      <c r="A436" s="2">
        <v>439</v>
      </c>
      <c r="B436" s="2" t="s">
        <v>859</v>
      </c>
      <c r="C436" s="2" t="s">
        <v>860</v>
      </c>
      <c r="D436" s="4">
        <f t="shared" si="6"/>
        <v>11864557.422763979</v>
      </c>
      <c r="E436" s="2">
        <v>0.98822900000000002</v>
      </c>
      <c r="F436" s="2">
        <v>12005878.619999999</v>
      </c>
      <c r="G436" s="2">
        <v>21191400</v>
      </c>
      <c r="H436" s="2">
        <v>-0.8</v>
      </c>
      <c r="I436" s="2">
        <v>0.02</v>
      </c>
      <c r="J436" s="2">
        <v>-2.39</v>
      </c>
    </row>
    <row r="437" spans="1:10" x14ac:dyDescent="0.3">
      <c r="A437" s="2">
        <v>440</v>
      </c>
      <c r="B437" s="2" t="s">
        <v>861</v>
      </c>
      <c r="C437" s="2" t="s">
        <v>862</v>
      </c>
      <c r="D437" s="4">
        <f t="shared" si="6"/>
        <v>11554187.9947559</v>
      </c>
      <c r="E437" s="2">
        <v>0.168845</v>
      </c>
      <c r="F437" s="2">
        <v>68430738.219999999</v>
      </c>
      <c r="G437" s="2">
        <v>292502</v>
      </c>
      <c r="H437" s="2">
        <v>-0.55000000000000004</v>
      </c>
      <c r="I437" s="2">
        <v>-1.25</v>
      </c>
      <c r="J437" s="2">
        <v>-5.43</v>
      </c>
    </row>
    <row r="438" spans="1:10" x14ac:dyDescent="0.3">
      <c r="A438" s="2">
        <v>441</v>
      </c>
      <c r="B438" s="2" t="s">
        <v>863</v>
      </c>
      <c r="C438" s="2" t="s">
        <v>864</v>
      </c>
      <c r="D438" s="4">
        <f t="shared" si="6"/>
        <v>11494185.614935379</v>
      </c>
      <c r="E438" s="2">
        <v>0.25331399999999998</v>
      </c>
      <c r="F438" s="2">
        <v>45375248.170000002</v>
      </c>
      <c r="G438" s="2">
        <v>49460.6</v>
      </c>
      <c r="H438" s="2">
        <v>-1</v>
      </c>
      <c r="I438" s="2">
        <v>10.25</v>
      </c>
      <c r="J438" s="2">
        <v>9.56</v>
      </c>
    </row>
    <row r="439" spans="1:10" x14ac:dyDescent="0.3">
      <c r="A439" s="2">
        <v>442</v>
      </c>
      <c r="B439" s="2" t="s">
        <v>865</v>
      </c>
      <c r="C439" s="2" t="s">
        <v>866</v>
      </c>
      <c r="D439" s="4">
        <f t="shared" si="6"/>
        <v>11481254.444951519</v>
      </c>
      <c r="E439" s="2">
        <v>0.60989199999999999</v>
      </c>
      <c r="F439" s="2">
        <v>18825061.559999999</v>
      </c>
      <c r="G439" s="2">
        <v>104522</v>
      </c>
      <c r="H439" s="2">
        <v>23.37</v>
      </c>
      <c r="I439" s="2">
        <v>84.12</v>
      </c>
      <c r="J439" s="2">
        <v>24.47</v>
      </c>
    </row>
    <row r="440" spans="1:10" x14ac:dyDescent="0.3">
      <c r="A440" s="2">
        <v>443</v>
      </c>
      <c r="B440" s="2" t="s">
        <v>867</v>
      </c>
      <c r="C440" s="2" t="s">
        <v>868</v>
      </c>
      <c r="D440" s="4">
        <f t="shared" si="6"/>
        <v>11370296.274145</v>
      </c>
      <c r="E440" s="2">
        <v>0.17272699999999999</v>
      </c>
      <c r="F440" s="2">
        <v>65828135</v>
      </c>
      <c r="G440" s="2">
        <v>4030.6</v>
      </c>
      <c r="H440" s="2">
        <v>-1</v>
      </c>
      <c r="I440" s="2">
        <v>2.76</v>
      </c>
      <c r="J440" s="2">
        <v>-13.98</v>
      </c>
    </row>
    <row r="441" spans="1:10" x14ac:dyDescent="0.3">
      <c r="A441" s="2">
        <v>444</v>
      </c>
      <c r="B441" s="2" t="s">
        <v>869</v>
      </c>
      <c r="C441" s="2" t="s">
        <v>870</v>
      </c>
      <c r="D441" s="4">
        <f t="shared" si="6"/>
        <v>11302458.582713479</v>
      </c>
      <c r="E441" s="2">
        <v>5.35703E-4</v>
      </c>
      <c r="F441" s="2">
        <v>21098367160</v>
      </c>
      <c r="G441" s="2">
        <v>21510</v>
      </c>
      <c r="H441" s="2">
        <v>-13.24</v>
      </c>
      <c r="I441" s="2">
        <v>0.86</v>
      </c>
      <c r="J441" s="2">
        <v>-8.65</v>
      </c>
    </row>
    <row r="442" spans="1:10" x14ac:dyDescent="0.3">
      <c r="A442" s="2">
        <v>445</v>
      </c>
      <c r="B442" s="2" t="s">
        <v>871</v>
      </c>
      <c r="C442" s="2" t="s">
        <v>872</v>
      </c>
      <c r="D442" s="4">
        <f t="shared" si="6"/>
        <v>11252597.448455</v>
      </c>
      <c r="E442" s="2">
        <v>0.60553400000000002</v>
      </c>
      <c r="F442" s="2">
        <v>18582932.5</v>
      </c>
      <c r="G442" s="2">
        <v>53298.6</v>
      </c>
      <c r="H442" s="2">
        <v>7.0000000000000007E-2</v>
      </c>
      <c r="I442" s="2">
        <v>13.88</v>
      </c>
      <c r="J442" s="2">
        <v>10.92</v>
      </c>
    </row>
    <row r="443" spans="1:10" x14ac:dyDescent="0.3">
      <c r="A443" s="2">
        <v>446</v>
      </c>
      <c r="B443" s="2" t="s">
        <v>873</v>
      </c>
      <c r="C443" s="2" t="s">
        <v>874</v>
      </c>
      <c r="D443" s="4">
        <f t="shared" si="6"/>
        <v>11160383.098148599</v>
      </c>
      <c r="E443" s="2">
        <v>2.92228E-2</v>
      </c>
      <c r="F443" s="2">
        <v>381906699.5</v>
      </c>
      <c r="G443" s="2">
        <v>69147.7</v>
      </c>
      <c r="H443" s="2">
        <v>-1.28</v>
      </c>
      <c r="I443" s="2">
        <v>14.81</v>
      </c>
      <c r="J443" s="2">
        <v>-4.9800000000000004</v>
      </c>
    </row>
    <row r="444" spans="1:10" x14ac:dyDescent="0.3">
      <c r="A444" s="2">
        <v>447</v>
      </c>
      <c r="B444" s="2" t="s">
        <v>875</v>
      </c>
      <c r="C444" s="2" t="s">
        <v>876</v>
      </c>
      <c r="D444" s="4">
        <f t="shared" si="6"/>
        <v>11130590.655881511</v>
      </c>
      <c r="E444" s="2">
        <v>1.32857</v>
      </c>
      <c r="F444" s="2">
        <v>8377872.943</v>
      </c>
      <c r="G444" s="2">
        <v>1296.78</v>
      </c>
      <c r="H444" s="2">
        <v>-1.03</v>
      </c>
      <c r="I444" s="2">
        <v>4.92</v>
      </c>
      <c r="J444" s="2">
        <v>-10.72</v>
      </c>
    </row>
    <row r="445" spans="1:10" x14ac:dyDescent="0.3">
      <c r="A445" s="2">
        <v>448</v>
      </c>
      <c r="B445" s="2" t="s">
        <v>877</v>
      </c>
      <c r="C445" s="2" t="s">
        <v>878</v>
      </c>
      <c r="D445" s="4">
        <f t="shared" si="6"/>
        <v>11088471.9229264</v>
      </c>
      <c r="E445" s="2">
        <v>9.4898800000000005E-2</v>
      </c>
      <c r="F445" s="2">
        <v>116845228</v>
      </c>
      <c r="G445" s="2">
        <v>57386.1</v>
      </c>
      <c r="H445" s="2">
        <v>-2.19</v>
      </c>
      <c r="I445" s="2">
        <v>10.59</v>
      </c>
      <c r="J445" s="2">
        <v>12.14</v>
      </c>
    </row>
    <row r="446" spans="1:10" x14ac:dyDescent="0.3">
      <c r="A446" s="2">
        <v>450</v>
      </c>
      <c r="B446" s="2" t="s">
        <v>879</v>
      </c>
      <c r="C446" s="2" t="s">
        <v>880</v>
      </c>
      <c r="D446" s="4">
        <f t="shared" ref="D446:D507" si="7">E446*F446</f>
        <v>10915735.805830441</v>
      </c>
      <c r="E446" s="2">
        <v>3.5406900000000001</v>
      </c>
      <c r="F446" s="2">
        <v>3082940.2760000001</v>
      </c>
      <c r="G446" s="2">
        <v>629933</v>
      </c>
      <c r="H446" s="2">
        <v>-6.15</v>
      </c>
      <c r="I446" s="2">
        <v>14.15</v>
      </c>
      <c r="J446" s="2">
        <v>-0.99</v>
      </c>
    </row>
    <row r="447" spans="1:10" x14ac:dyDescent="0.3">
      <c r="A447" s="2">
        <v>451</v>
      </c>
      <c r="B447" s="2" t="s">
        <v>881</v>
      </c>
      <c r="C447" s="2" t="s">
        <v>882</v>
      </c>
      <c r="D447" s="4">
        <f t="shared" si="7"/>
        <v>10897913.08189881</v>
      </c>
      <c r="E447" s="2">
        <v>9.9315700000000007E-3</v>
      </c>
      <c r="F447" s="2">
        <v>1097300133</v>
      </c>
      <c r="G447" s="2">
        <v>160549</v>
      </c>
      <c r="H447" s="2">
        <v>-3.51</v>
      </c>
      <c r="I447" s="2">
        <v>14.89</v>
      </c>
      <c r="J447" s="2">
        <v>62.73</v>
      </c>
    </row>
    <row r="448" spans="1:10" x14ac:dyDescent="0.3">
      <c r="A448" s="2">
        <v>452</v>
      </c>
      <c r="B448" s="2" t="s">
        <v>883</v>
      </c>
      <c r="C448" s="2" t="s">
        <v>884</v>
      </c>
      <c r="D448" s="4">
        <f t="shared" si="7"/>
        <v>10895573.7374146</v>
      </c>
      <c r="E448" s="2">
        <v>5.0331799999999998</v>
      </c>
      <c r="F448" s="2">
        <v>2164749.4700000002</v>
      </c>
      <c r="G448" s="2">
        <v>118608</v>
      </c>
      <c r="H448" s="2">
        <v>-0.91</v>
      </c>
      <c r="I448" s="2">
        <v>13.07</v>
      </c>
      <c r="J448" s="2">
        <v>28.56</v>
      </c>
    </row>
    <row r="449" spans="1:10" x14ac:dyDescent="0.3">
      <c r="A449" s="2">
        <v>453</v>
      </c>
      <c r="B449" s="2" t="s">
        <v>885</v>
      </c>
      <c r="C449" s="2" t="s">
        <v>886</v>
      </c>
      <c r="D449" s="4">
        <f t="shared" si="7"/>
        <v>10687401.8014127</v>
      </c>
      <c r="E449" s="2">
        <v>1.3204100000000001</v>
      </c>
      <c r="F449" s="2">
        <v>8094002.4699999997</v>
      </c>
      <c r="G449" s="2">
        <v>47745.5</v>
      </c>
      <c r="H449" s="2">
        <v>-1.42</v>
      </c>
      <c r="I449" s="2">
        <v>0.2</v>
      </c>
      <c r="J449" s="2">
        <v>39.89</v>
      </c>
    </row>
    <row r="450" spans="1:10" x14ac:dyDescent="0.3">
      <c r="A450" s="2">
        <v>454</v>
      </c>
      <c r="B450" s="2" t="s">
        <v>887</v>
      </c>
      <c r="C450" s="2">
        <v>1337</v>
      </c>
      <c r="D450" s="4">
        <f t="shared" si="7"/>
        <v>10586606.668552056</v>
      </c>
      <c r="E450" s="2">
        <v>4.20436E-4</v>
      </c>
      <c r="F450" s="2">
        <v>25180067046</v>
      </c>
      <c r="G450" s="2">
        <v>18313.900000000001</v>
      </c>
      <c r="H450" s="2">
        <v>-0.44</v>
      </c>
      <c r="I450" s="2">
        <v>11.89</v>
      </c>
      <c r="J450" s="2">
        <v>33.200000000000003</v>
      </c>
    </row>
    <row r="451" spans="1:10" x14ac:dyDescent="0.3">
      <c r="A451" s="2">
        <v>455</v>
      </c>
      <c r="B451" s="2" t="s">
        <v>888</v>
      </c>
      <c r="C451" s="2" t="s">
        <v>889</v>
      </c>
      <c r="D451" s="4">
        <f t="shared" si="7"/>
        <v>10513826.58838908</v>
      </c>
      <c r="E451" s="2">
        <v>0.138212</v>
      </c>
      <c r="F451" s="2">
        <v>76070287.590000004</v>
      </c>
      <c r="G451" s="2">
        <v>2172.6999999999998</v>
      </c>
      <c r="H451" s="2">
        <v>-0.56999999999999995</v>
      </c>
      <c r="I451" s="2">
        <v>21.44</v>
      </c>
      <c r="J451" s="2">
        <v>8.7799999999999994</v>
      </c>
    </row>
    <row r="452" spans="1:10" x14ac:dyDescent="0.3">
      <c r="A452" s="2">
        <v>456</v>
      </c>
      <c r="B452" s="2" t="s">
        <v>890</v>
      </c>
      <c r="C452" s="2" t="s">
        <v>891</v>
      </c>
      <c r="D452" s="4">
        <f t="shared" si="7"/>
        <v>10487071.37376</v>
      </c>
      <c r="E452" s="2">
        <v>7.2316799999999999</v>
      </c>
      <c r="F452" s="2">
        <v>1450157</v>
      </c>
      <c r="G452" s="2">
        <v>51240.4</v>
      </c>
      <c r="H452" s="2">
        <v>0.09</v>
      </c>
      <c r="I452" s="2">
        <v>2.2200000000000002</v>
      </c>
      <c r="J452" s="2">
        <v>-31.41</v>
      </c>
    </row>
    <row r="453" spans="1:10" x14ac:dyDescent="0.3">
      <c r="A453" s="2">
        <v>457</v>
      </c>
      <c r="B453" s="2" t="s">
        <v>892</v>
      </c>
      <c r="C453" s="2" t="s">
        <v>893</v>
      </c>
      <c r="D453" s="4">
        <f t="shared" si="7"/>
        <v>10482631.7204451</v>
      </c>
      <c r="E453" s="2">
        <v>0.43960199999999999</v>
      </c>
      <c r="F453" s="2">
        <v>23845732.550000001</v>
      </c>
      <c r="G453" s="2">
        <v>69011</v>
      </c>
      <c r="H453" s="2">
        <v>0.41</v>
      </c>
      <c r="I453" s="2">
        <v>5.76</v>
      </c>
      <c r="J453" s="2">
        <v>-1.38</v>
      </c>
    </row>
    <row r="454" spans="1:10" x14ac:dyDescent="0.3">
      <c r="A454" s="2">
        <v>458</v>
      </c>
      <c r="B454" s="2" t="s">
        <v>894</v>
      </c>
      <c r="C454" s="2" t="s">
        <v>895</v>
      </c>
      <c r="D454" s="4">
        <f t="shared" si="7"/>
        <v>10417692.95352336</v>
      </c>
      <c r="E454" s="2">
        <v>0.163304</v>
      </c>
      <c r="F454" s="2">
        <v>63793250.340000004</v>
      </c>
      <c r="G454" s="2">
        <v>23696.9</v>
      </c>
      <c r="H454" s="2">
        <v>-1.21</v>
      </c>
      <c r="I454" s="2">
        <v>-10.08</v>
      </c>
      <c r="J454" s="2">
        <v>-33.71</v>
      </c>
    </row>
    <row r="455" spans="1:10" x14ac:dyDescent="0.3">
      <c r="A455" s="2">
        <v>459</v>
      </c>
      <c r="B455" s="2" t="s">
        <v>896</v>
      </c>
      <c r="C455" s="2" t="s">
        <v>897</v>
      </c>
      <c r="D455" s="4">
        <f t="shared" si="7"/>
        <v>10331016.955791662</v>
      </c>
      <c r="E455" s="2">
        <v>3.3816600000000001</v>
      </c>
      <c r="F455" s="2">
        <v>3055013.5010000002</v>
      </c>
      <c r="G455" s="2">
        <v>48085.1</v>
      </c>
      <c r="H455" s="2">
        <v>0.26</v>
      </c>
      <c r="I455" s="2">
        <v>10.99</v>
      </c>
      <c r="J455" s="2">
        <v>-9.7899999999999991</v>
      </c>
    </row>
    <row r="456" spans="1:10" x14ac:dyDescent="0.3">
      <c r="A456" s="2">
        <v>460</v>
      </c>
      <c r="B456" s="2" t="s">
        <v>898</v>
      </c>
      <c r="C456" s="2" t="s">
        <v>899</v>
      </c>
      <c r="D456" s="4">
        <f t="shared" si="7"/>
        <v>10302863.0978</v>
      </c>
      <c r="E456" s="2">
        <v>0.102683</v>
      </c>
      <c r="F456" s="2">
        <v>100336600</v>
      </c>
      <c r="G456" s="2">
        <v>22592.9</v>
      </c>
      <c r="H456" s="2">
        <v>-0.56000000000000005</v>
      </c>
      <c r="I456" s="2">
        <v>14.95</v>
      </c>
      <c r="J456" s="2">
        <v>-8.67</v>
      </c>
    </row>
    <row r="457" spans="1:10" x14ac:dyDescent="0.3">
      <c r="A457" s="2">
        <v>461</v>
      </c>
      <c r="B457" s="2" t="s">
        <v>900</v>
      </c>
      <c r="C457" s="2" t="s">
        <v>901</v>
      </c>
      <c r="D457" s="4">
        <f t="shared" si="7"/>
        <v>10286835.398394231</v>
      </c>
      <c r="E457" s="2">
        <v>0.434473</v>
      </c>
      <c r="F457" s="2">
        <v>23676581.510000002</v>
      </c>
      <c r="G457" s="2">
        <v>4650100</v>
      </c>
      <c r="H457" s="2">
        <v>4.04</v>
      </c>
      <c r="I457" s="2">
        <v>15.64</v>
      </c>
      <c r="J457" s="2">
        <v>-22.77</v>
      </c>
    </row>
    <row r="458" spans="1:10" x14ac:dyDescent="0.3">
      <c r="A458" s="2">
        <v>462</v>
      </c>
      <c r="B458" s="2" t="s">
        <v>902</v>
      </c>
      <c r="C458" s="2" t="s">
        <v>903</v>
      </c>
      <c r="D458" s="4">
        <f t="shared" si="7"/>
        <v>10281840.256460398</v>
      </c>
      <c r="E458" s="2">
        <v>0.57577199999999995</v>
      </c>
      <c r="F458" s="2">
        <v>17857485.699999999</v>
      </c>
      <c r="G458" s="2">
        <v>192094</v>
      </c>
      <c r="H458" s="2">
        <v>7.7</v>
      </c>
      <c r="I458" s="2">
        <v>5.75</v>
      </c>
      <c r="J458" s="2">
        <v>-25.39</v>
      </c>
    </row>
    <row r="459" spans="1:10" x14ac:dyDescent="0.3">
      <c r="A459" s="2">
        <v>463</v>
      </c>
      <c r="B459" s="2" t="s">
        <v>904</v>
      </c>
      <c r="C459" s="2" t="s">
        <v>904</v>
      </c>
      <c r="D459" s="4">
        <f t="shared" si="7"/>
        <v>10251304.100058449</v>
      </c>
      <c r="E459" s="2">
        <v>0.94490499999999999</v>
      </c>
      <c r="F459" s="2">
        <v>10849031.49</v>
      </c>
      <c r="G459" s="2">
        <v>183179</v>
      </c>
      <c r="H459" s="2">
        <v>-6.45</v>
      </c>
      <c r="I459" s="2">
        <v>5.84</v>
      </c>
      <c r="J459" s="2">
        <v>-3.05</v>
      </c>
    </row>
    <row r="460" spans="1:10" x14ac:dyDescent="0.3">
      <c r="A460" s="2">
        <v>464</v>
      </c>
      <c r="B460" s="2" t="s">
        <v>905</v>
      </c>
      <c r="C460" s="2" t="s">
        <v>906</v>
      </c>
      <c r="D460" s="4">
        <f t="shared" si="7"/>
        <v>10179000</v>
      </c>
      <c r="E460" s="3">
        <v>3.7699999999999999E-6</v>
      </c>
      <c r="F460" s="3">
        <v>2700000000000</v>
      </c>
      <c r="G460" s="2">
        <v>19672.599999999999</v>
      </c>
      <c r="H460" s="2">
        <v>3.14</v>
      </c>
      <c r="I460" s="2">
        <v>20.04</v>
      </c>
      <c r="J460" s="2">
        <v>9.7799999999999994</v>
      </c>
    </row>
    <row r="461" spans="1:10" x14ac:dyDescent="0.3">
      <c r="A461" s="2">
        <v>465</v>
      </c>
      <c r="B461" s="2" t="s">
        <v>907</v>
      </c>
      <c r="C461" s="2" t="s">
        <v>908</v>
      </c>
      <c r="D461" s="4">
        <f t="shared" si="7"/>
        <v>10176797.563073101</v>
      </c>
      <c r="E461" s="2">
        <v>7.5204300000000002E-2</v>
      </c>
      <c r="F461" s="2">
        <v>135322017</v>
      </c>
      <c r="G461" s="2">
        <v>18766.400000000001</v>
      </c>
      <c r="H461" s="2">
        <v>-0.83</v>
      </c>
      <c r="I461" s="2">
        <v>10.19</v>
      </c>
      <c r="J461" s="2">
        <v>-12.39</v>
      </c>
    </row>
    <row r="462" spans="1:10" x14ac:dyDescent="0.3">
      <c r="A462" s="2">
        <v>466</v>
      </c>
      <c r="B462" s="2" t="s">
        <v>909</v>
      </c>
      <c r="C462" s="2" t="s">
        <v>910</v>
      </c>
      <c r="D462" s="4">
        <f t="shared" si="7"/>
        <v>10143600</v>
      </c>
      <c r="E462" s="2">
        <v>0.25358999999999998</v>
      </c>
      <c r="F462" s="2">
        <v>40000000</v>
      </c>
      <c r="G462" s="2">
        <v>233002</v>
      </c>
      <c r="H462" s="2">
        <v>1.21</v>
      </c>
      <c r="I462" s="2">
        <v>-12.08</v>
      </c>
      <c r="J462" s="2"/>
    </row>
    <row r="463" spans="1:10" x14ac:dyDescent="0.3">
      <c r="A463" s="2">
        <v>467</v>
      </c>
      <c r="B463" s="2" t="s">
        <v>911</v>
      </c>
      <c r="C463" s="2" t="s">
        <v>912</v>
      </c>
      <c r="D463" s="4">
        <f t="shared" si="7"/>
        <v>9995846.4041520003</v>
      </c>
      <c r="E463" s="2">
        <v>3.0164</v>
      </c>
      <c r="F463" s="2">
        <v>3313833.18</v>
      </c>
      <c r="G463" s="2">
        <v>1582.72</v>
      </c>
      <c r="H463" s="2">
        <v>-0.56000000000000005</v>
      </c>
      <c r="I463" s="2">
        <v>11.3</v>
      </c>
      <c r="J463" s="2">
        <v>-10.75</v>
      </c>
    </row>
    <row r="464" spans="1:10" x14ac:dyDescent="0.3">
      <c r="A464" s="2">
        <v>468</v>
      </c>
      <c r="B464" s="2" t="s">
        <v>913</v>
      </c>
      <c r="C464" s="2" t="s">
        <v>914</v>
      </c>
      <c r="D464" s="4">
        <f t="shared" si="7"/>
        <v>9788013.8268281985</v>
      </c>
      <c r="E464" s="2">
        <v>0.63602999999999998</v>
      </c>
      <c r="F464" s="2">
        <v>15389232.939999999</v>
      </c>
      <c r="G464" s="2">
        <v>26997.3</v>
      </c>
      <c r="H464" s="2">
        <v>-1.42</v>
      </c>
      <c r="I464" s="2">
        <v>15.36</v>
      </c>
      <c r="J464" s="2">
        <v>1.06</v>
      </c>
    </row>
    <row r="465" spans="1:10" x14ac:dyDescent="0.3">
      <c r="A465" s="2">
        <v>469</v>
      </c>
      <c r="B465" s="2" t="s">
        <v>915</v>
      </c>
      <c r="C465" s="2" t="s">
        <v>916</v>
      </c>
      <c r="D465" s="4">
        <f t="shared" si="7"/>
        <v>9711658.7668352406</v>
      </c>
      <c r="E465" s="2">
        <v>7.2956599999999998E-3</v>
      </c>
      <c r="F465" s="2">
        <v>1331155614</v>
      </c>
      <c r="G465" s="2">
        <v>34309.9</v>
      </c>
      <c r="H465" s="2">
        <v>-0.08</v>
      </c>
      <c r="I465" s="2">
        <v>17.420000000000002</v>
      </c>
      <c r="J465" s="2">
        <v>3.89</v>
      </c>
    </row>
    <row r="466" spans="1:10" x14ac:dyDescent="0.3">
      <c r="A466" s="2">
        <v>470</v>
      </c>
      <c r="B466" s="2" t="s">
        <v>917</v>
      </c>
      <c r="C466" s="2" t="s">
        <v>918</v>
      </c>
      <c r="D466" s="4">
        <f t="shared" si="7"/>
        <v>9597525.3331210501</v>
      </c>
      <c r="E466" s="2">
        <v>0.370031</v>
      </c>
      <c r="F466" s="2">
        <v>25937084.550000001</v>
      </c>
      <c r="G466" s="2">
        <v>6776.74</v>
      </c>
      <c r="H466" s="2">
        <v>-0.15</v>
      </c>
      <c r="I466" s="2">
        <v>48.51</v>
      </c>
      <c r="J466" s="2">
        <v>65.23</v>
      </c>
    </row>
    <row r="467" spans="1:10" x14ac:dyDescent="0.3">
      <c r="A467" s="2">
        <v>471</v>
      </c>
      <c r="B467" s="2" t="s">
        <v>919</v>
      </c>
      <c r="C467" s="2" t="s">
        <v>920</v>
      </c>
      <c r="D467" s="4">
        <f t="shared" si="7"/>
        <v>9534420.7301250007</v>
      </c>
      <c r="E467" s="2">
        <v>2.99193</v>
      </c>
      <c r="F467" s="2">
        <v>3186712.5</v>
      </c>
      <c r="G467" s="2">
        <v>101879</v>
      </c>
      <c r="H467" s="2">
        <v>2.52</v>
      </c>
      <c r="I467" s="2">
        <v>1.93</v>
      </c>
      <c r="J467" s="2">
        <v>-6.06</v>
      </c>
    </row>
    <row r="468" spans="1:10" x14ac:dyDescent="0.3">
      <c r="A468" s="2">
        <v>472</v>
      </c>
      <c r="B468" s="2" t="s">
        <v>921</v>
      </c>
      <c r="C468" s="2" t="s">
        <v>922</v>
      </c>
      <c r="D468" s="4">
        <f t="shared" si="7"/>
        <v>9288793.0252343211</v>
      </c>
      <c r="E468" s="2">
        <v>0.128024</v>
      </c>
      <c r="F468" s="2">
        <v>72555091.430000007</v>
      </c>
      <c r="G468" s="2">
        <v>15130.5</v>
      </c>
      <c r="H468" s="2">
        <v>-0.86</v>
      </c>
      <c r="I468" s="2">
        <v>-25.65</v>
      </c>
      <c r="J468" s="2">
        <v>-41.43</v>
      </c>
    </row>
    <row r="469" spans="1:10" x14ac:dyDescent="0.3">
      <c r="A469" s="2">
        <v>474</v>
      </c>
      <c r="B469" s="2" t="s">
        <v>923</v>
      </c>
      <c r="C469" s="2" t="s">
        <v>923</v>
      </c>
      <c r="D469" s="4">
        <f t="shared" si="7"/>
        <v>9026964.0484183505</v>
      </c>
      <c r="E469" s="2">
        <v>0.54500700000000002</v>
      </c>
      <c r="F469" s="2">
        <v>16563024.050000001</v>
      </c>
      <c r="G469" s="2">
        <v>166350</v>
      </c>
      <c r="H469" s="2">
        <v>1.06</v>
      </c>
      <c r="I469" s="2">
        <v>4.3899999999999997</v>
      </c>
      <c r="J469" s="2">
        <v>-15.66</v>
      </c>
    </row>
    <row r="470" spans="1:10" x14ac:dyDescent="0.3">
      <c r="A470" s="2">
        <v>475</v>
      </c>
      <c r="B470" s="2" t="s">
        <v>924</v>
      </c>
      <c r="C470" s="2" t="s">
        <v>925</v>
      </c>
      <c r="D470" s="4">
        <f t="shared" si="7"/>
        <v>8979264.8851392008</v>
      </c>
      <c r="E470" s="2">
        <v>4.5331200000000003</v>
      </c>
      <c r="F470" s="2">
        <v>1980813.41</v>
      </c>
      <c r="G470" s="2">
        <v>24276</v>
      </c>
      <c r="H470" s="2">
        <v>-0.21</v>
      </c>
      <c r="I470" s="2">
        <v>11.45</v>
      </c>
      <c r="J470" s="2">
        <v>4.63</v>
      </c>
    </row>
    <row r="471" spans="1:10" x14ac:dyDescent="0.3">
      <c r="A471" s="2">
        <v>476</v>
      </c>
      <c r="B471" s="2" t="s">
        <v>926</v>
      </c>
      <c r="C471" s="2" t="s">
        <v>927</v>
      </c>
      <c r="D471" s="4">
        <f t="shared" si="7"/>
        <v>8931794.4904056005</v>
      </c>
      <c r="E471" s="2">
        <v>0.225768</v>
      </c>
      <c r="F471" s="2">
        <v>39561826.700000003</v>
      </c>
      <c r="G471" s="2">
        <v>109160</v>
      </c>
      <c r="H471" s="2">
        <v>-3.77</v>
      </c>
      <c r="I471" s="2">
        <v>13.99</v>
      </c>
      <c r="J471" s="2">
        <v>-4.18</v>
      </c>
    </row>
    <row r="472" spans="1:10" x14ac:dyDescent="0.3">
      <c r="A472" s="2">
        <v>477</v>
      </c>
      <c r="B472" s="2" t="s">
        <v>928</v>
      </c>
      <c r="C472" s="2" t="s">
        <v>929</v>
      </c>
      <c r="D472" s="4">
        <f t="shared" si="7"/>
        <v>8899700.342098901</v>
      </c>
      <c r="E472" s="2">
        <v>0.46316299999999999</v>
      </c>
      <c r="F472" s="2">
        <v>19215050.300000001</v>
      </c>
      <c r="G472" s="2">
        <v>419299</v>
      </c>
      <c r="H472" s="2">
        <v>-1.06</v>
      </c>
      <c r="I472" s="2">
        <v>13.27</v>
      </c>
      <c r="J472" s="2">
        <v>-2.6</v>
      </c>
    </row>
    <row r="473" spans="1:10" x14ac:dyDescent="0.3">
      <c r="A473" s="2">
        <v>478</v>
      </c>
      <c r="B473" s="2" t="s">
        <v>930</v>
      </c>
      <c r="C473" s="2" t="s">
        <v>931</v>
      </c>
      <c r="D473" s="4">
        <f t="shared" si="7"/>
        <v>8794000</v>
      </c>
      <c r="E473" s="2">
        <v>4.3970000000000002E-2</v>
      </c>
      <c r="F473" s="2">
        <v>200000000</v>
      </c>
      <c r="G473" s="2">
        <v>41590.5</v>
      </c>
      <c r="H473" s="2">
        <v>-0.2</v>
      </c>
      <c r="I473" s="2">
        <v>0.22</v>
      </c>
      <c r="J473" s="2">
        <v>-18.79</v>
      </c>
    </row>
    <row r="474" spans="1:10" x14ac:dyDescent="0.3">
      <c r="A474" s="2">
        <v>479</v>
      </c>
      <c r="B474" s="2" t="s">
        <v>932</v>
      </c>
      <c r="C474" s="2" t="s">
        <v>933</v>
      </c>
      <c r="D474" s="4">
        <f t="shared" si="7"/>
        <v>8791640.9218611605</v>
      </c>
      <c r="E474" s="2">
        <v>5.9018100000000002</v>
      </c>
      <c r="F474" s="2">
        <v>1489651.6359999999</v>
      </c>
      <c r="G474" s="2">
        <v>93094.1</v>
      </c>
      <c r="H474" s="2">
        <v>0.55000000000000004</v>
      </c>
      <c r="I474" s="2">
        <v>18.899999999999999</v>
      </c>
      <c r="J474" s="2">
        <v>12.22</v>
      </c>
    </row>
    <row r="475" spans="1:10" x14ac:dyDescent="0.3">
      <c r="A475" s="2">
        <v>480</v>
      </c>
      <c r="B475" s="2" t="s">
        <v>934</v>
      </c>
      <c r="C475" s="2" t="s">
        <v>935</v>
      </c>
      <c r="D475" s="4">
        <f t="shared" si="7"/>
        <v>8693890.9376470204</v>
      </c>
      <c r="E475" s="2">
        <v>7.6732199999999997E-3</v>
      </c>
      <c r="F475" s="2">
        <v>1133017291</v>
      </c>
      <c r="G475" s="2">
        <v>11815.9</v>
      </c>
      <c r="H475" s="2">
        <v>1.5</v>
      </c>
      <c r="I475" s="2">
        <v>12.39</v>
      </c>
      <c r="J475" s="2">
        <v>-1.5</v>
      </c>
    </row>
    <row r="476" spans="1:10" x14ac:dyDescent="0.3">
      <c r="A476" s="2">
        <v>481</v>
      </c>
      <c r="B476" s="2" t="s">
        <v>936</v>
      </c>
      <c r="C476" s="2" t="s">
        <v>127</v>
      </c>
      <c r="D476" s="4">
        <f t="shared" si="7"/>
        <v>8635408.4637000002</v>
      </c>
      <c r="E476" s="2">
        <v>1.06362</v>
      </c>
      <c r="F476" s="2">
        <v>8118885</v>
      </c>
      <c r="G476" s="2">
        <v>49208.7</v>
      </c>
      <c r="H476" s="2">
        <v>-1.04</v>
      </c>
      <c r="I476" s="2">
        <v>13.24</v>
      </c>
      <c r="J476" s="2">
        <v>-14.5</v>
      </c>
    </row>
    <row r="477" spans="1:10" x14ac:dyDescent="0.3">
      <c r="A477" s="2">
        <v>482</v>
      </c>
      <c r="B477" s="2" t="s">
        <v>937</v>
      </c>
      <c r="C477" s="2" t="s">
        <v>938</v>
      </c>
      <c r="D477" s="4">
        <f t="shared" si="7"/>
        <v>8570971.8216520008</v>
      </c>
      <c r="E477" s="2">
        <v>3.0317599999999998</v>
      </c>
      <c r="F477" s="2">
        <v>2827061.45</v>
      </c>
      <c r="G477" s="2">
        <v>101954</v>
      </c>
      <c r="H477" s="2">
        <v>-4.0199999999999996</v>
      </c>
      <c r="I477" s="2">
        <v>5.55</v>
      </c>
      <c r="J477" s="2">
        <v>-5.83</v>
      </c>
    </row>
    <row r="478" spans="1:10" x14ac:dyDescent="0.3">
      <c r="A478" s="2">
        <v>483</v>
      </c>
      <c r="B478" s="2" t="s">
        <v>939</v>
      </c>
      <c r="C478" s="2" t="s">
        <v>940</v>
      </c>
      <c r="D478" s="4">
        <f t="shared" si="7"/>
        <v>8474274.6503999997</v>
      </c>
      <c r="E478" s="2">
        <v>4.5379099999999999E-2</v>
      </c>
      <c r="F478" s="2">
        <v>186744000</v>
      </c>
      <c r="G478" s="2">
        <v>165229</v>
      </c>
      <c r="H478" s="2">
        <v>-8.69</v>
      </c>
      <c r="I478" s="2">
        <v>9.94</v>
      </c>
      <c r="J478" s="2">
        <v>-12.17</v>
      </c>
    </row>
    <row r="479" spans="1:10" x14ac:dyDescent="0.3">
      <c r="A479" s="2">
        <v>484</v>
      </c>
      <c r="B479" s="2" t="s">
        <v>941</v>
      </c>
      <c r="C479" s="2" t="s">
        <v>942</v>
      </c>
      <c r="D479" s="4">
        <f t="shared" si="7"/>
        <v>8198847.1211058311</v>
      </c>
      <c r="E479" s="2">
        <v>8.1662700000000005E-2</v>
      </c>
      <c r="F479" s="2">
        <v>100398922.90000001</v>
      </c>
      <c r="G479" s="2">
        <v>20259</v>
      </c>
      <c r="H479" s="2">
        <v>-0.99</v>
      </c>
      <c r="I479" s="2">
        <v>21.37</v>
      </c>
      <c r="J479" s="2">
        <v>5.29</v>
      </c>
    </row>
    <row r="480" spans="1:10" x14ac:dyDescent="0.3">
      <c r="A480" s="2">
        <v>485</v>
      </c>
      <c r="B480" s="2" t="s">
        <v>943</v>
      </c>
      <c r="C480" s="2" t="s">
        <v>944</v>
      </c>
      <c r="D480" s="4">
        <f t="shared" si="7"/>
        <v>8154000</v>
      </c>
      <c r="E480" s="3">
        <v>5.3999999999999998E-5</v>
      </c>
      <c r="F480" s="3">
        <v>151000000000</v>
      </c>
      <c r="G480" s="2">
        <v>5102.87</v>
      </c>
      <c r="H480" s="2">
        <v>8.92</v>
      </c>
      <c r="I480" s="2">
        <v>31.96</v>
      </c>
      <c r="J480" s="2">
        <v>3</v>
      </c>
    </row>
    <row r="481" spans="1:10" x14ac:dyDescent="0.3">
      <c r="A481" s="2">
        <v>486</v>
      </c>
      <c r="B481" s="2" t="s">
        <v>945</v>
      </c>
      <c r="C481" s="2" t="s">
        <v>946</v>
      </c>
      <c r="D481" s="4">
        <f t="shared" si="7"/>
        <v>8135816.2218610197</v>
      </c>
      <c r="E481" s="2">
        <v>0.16123799999999999</v>
      </c>
      <c r="F481" s="2">
        <v>50458429.289999999</v>
      </c>
      <c r="G481" s="2">
        <v>62743.5</v>
      </c>
      <c r="H481" s="2">
        <v>-0.22</v>
      </c>
      <c r="I481" s="2">
        <v>11.17</v>
      </c>
      <c r="J481" s="2">
        <v>3</v>
      </c>
    </row>
    <row r="482" spans="1:10" x14ac:dyDescent="0.3">
      <c r="A482" s="2">
        <v>487</v>
      </c>
      <c r="B482" s="2" t="s">
        <v>947</v>
      </c>
      <c r="C482" s="2" t="s">
        <v>948</v>
      </c>
      <c r="D482" s="4">
        <f t="shared" si="7"/>
        <v>8099379.8242319999</v>
      </c>
      <c r="E482" s="2">
        <v>0.41794399999999998</v>
      </c>
      <c r="F482" s="2">
        <v>19379103</v>
      </c>
      <c r="G482" s="2">
        <v>44288</v>
      </c>
      <c r="H482" s="2">
        <v>-1.59</v>
      </c>
      <c r="I482" s="2">
        <v>13.98</v>
      </c>
      <c r="J482" s="2">
        <v>0.48</v>
      </c>
    </row>
    <row r="483" spans="1:10" x14ac:dyDescent="0.3">
      <c r="A483" s="2">
        <v>488</v>
      </c>
      <c r="B483" s="2" t="s">
        <v>949</v>
      </c>
      <c r="C483" s="2" t="s">
        <v>950</v>
      </c>
      <c r="D483" s="4">
        <f t="shared" si="7"/>
        <v>8015729.0554770008</v>
      </c>
      <c r="E483" s="2">
        <v>0.65796900000000003</v>
      </c>
      <c r="F483" s="2">
        <v>12182533</v>
      </c>
      <c r="G483" s="2">
        <v>27805.4</v>
      </c>
      <c r="H483" s="2">
        <v>-11.28</v>
      </c>
      <c r="I483" s="2">
        <v>5.25</v>
      </c>
      <c r="J483" s="2">
        <v>-25.37</v>
      </c>
    </row>
    <row r="484" spans="1:10" x14ac:dyDescent="0.3">
      <c r="A484" s="2">
        <v>489</v>
      </c>
      <c r="B484" s="2" t="s">
        <v>951</v>
      </c>
      <c r="C484" s="2" t="s">
        <v>951</v>
      </c>
      <c r="D484" s="4">
        <f t="shared" si="7"/>
        <v>7922121.362332589</v>
      </c>
      <c r="E484" s="2">
        <v>0.38173899999999999</v>
      </c>
      <c r="F484" s="2">
        <v>20752716.809999999</v>
      </c>
      <c r="G484" s="2">
        <v>1930.25</v>
      </c>
      <c r="H484" s="2">
        <v>0.99</v>
      </c>
      <c r="I484" s="2">
        <v>9.92</v>
      </c>
      <c r="J484" s="2">
        <v>30.08</v>
      </c>
    </row>
    <row r="485" spans="1:10" x14ac:dyDescent="0.3">
      <c r="A485" s="2">
        <v>490</v>
      </c>
      <c r="B485" s="2" t="s">
        <v>952</v>
      </c>
      <c r="C485" s="2" t="s">
        <v>953</v>
      </c>
      <c r="D485" s="4">
        <f t="shared" si="7"/>
        <v>7816035.9836499998</v>
      </c>
      <c r="E485" s="2">
        <v>2.77582E-2</v>
      </c>
      <c r="F485" s="2">
        <v>281575750</v>
      </c>
      <c r="G485" s="2">
        <v>75879.600000000006</v>
      </c>
      <c r="H485" s="2">
        <v>-0.87</v>
      </c>
      <c r="I485" s="2">
        <v>1.37</v>
      </c>
      <c r="J485" s="2">
        <v>8.2799999999999994</v>
      </c>
    </row>
    <row r="486" spans="1:10" x14ac:dyDescent="0.3">
      <c r="A486" s="2">
        <v>491</v>
      </c>
      <c r="B486" s="2" t="s">
        <v>954</v>
      </c>
      <c r="C486" s="2" t="s">
        <v>955</v>
      </c>
      <c r="D486" s="4">
        <f t="shared" si="7"/>
        <v>7752006.9025706993</v>
      </c>
      <c r="E486" s="2">
        <v>4.4149899999999999E-2</v>
      </c>
      <c r="F486" s="2">
        <v>175583793</v>
      </c>
      <c r="G486" s="2">
        <v>76559.7</v>
      </c>
      <c r="H486" s="2">
        <v>-0.8</v>
      </c>
      <c r="I486" s="2">
        <v>5.79</v>
      </c>
      <c r="J486" s="2">
        <v>-24.54</v>
      </c>
    </row>
    <row r="487" spans="1:10" x14ac:dyDescent="0.3">
      <c r="A487" s="2">
        <v>492</v>
      </c>
      <c r="B487" s="2" t="s">
        <v>956</v>
      </c>
      <c r="C487" s="2" t="s">
        <v>957</v>
      </c>
      <c r="D487" s="4">
        <f t="shared" si="7"/>
        <v>7700778.7466890011</v>
      </c>
      <c r="E487" s="2">
        <v>0.56367500000000004</v>
      </c>
      <c r="F487" s="2">
        <v>13661735.48</v>
      </c>
      <c r="G487" s="2">
        <v>42236.800000000003</v>
      </c>
      <c r="H487" s="2">
        <v>-0.53</v>
      </c>
      <c r="I487" s="2">
        <v>9.7200000000000006</v>
      </c>
      <c r="J487" s="2">
        <v>-16.239999999999998</v>
      </c>
    </row>
    <row r="488" spans="1:10" x14ac:dyDescent="0.3">
      <c r="A488" s="2">
        <v>493</v>
      </c>
      <c r="B488" s="2" t="s">
        <v>958</v>
      </c>
      <c r="C488" s="2" t="s">
        <v>959</v>
      </c>
      <c r="D488" s="4">
        <f t="shared" si="7"/>
        <v>7652512.2294632001</v>
      </c>
      <c r="E488" s="2">
        <v>0.123167</v>
      </c>
      <c r="F488" s="2">
        <v>62131189.600000001</v>
      </c>
      <c r="G488" s="2">
        <v>863.62599999999998</v>
      </c>
      <c r="H488" s="2">
        <v>-1.53</v>
      </c>
      <c r="I488" s="2">
        <v>56.02</v>
      </c>
      <c r="J488" s="2">
        <v>38.85</v>
      </c>
    </row>
    <row r="489" spans="1:10" x14ac:dyDescent="0.3">
      <c r="A489" s="2">
        <v>494</v>
      </c>
      <c r="B489" s="2" t="s">
        <v>960</v>
      </c>
      <c r="C489" s="2" t="s">
        <v>961</v>
      </c>
      <c r="D489" s="4">
        <f t="shared" si="7"/>
        <v>7652337.3908558805</v>
      </c>
      <c r="E489" s="2">
        <v>0.76525600000000005</v>
      </c>
      <c r="F489" s="2">
        <v>9999709.1050000004</v>
      </c>
      <c r="G489" s="2">
        <v>14636</v>
      </c>
      <c r="H489" s="2">
        <v>-0.99</v>
      </c>
      <c r="I489" s="2">
        <v>11.41</v>
      </c>
      <c r="J489" s="2">
        <v>21.19</v>
      </c>
    </row>
    <row r="490" spans="1:10" x14ac:dyDescent="0.3">
      <c r="A490" s="2">
        <v>495</v>
      </c>
      <c r="B490" s="2" t="s">
        <v>962</v>
      </c>
      <c r="C490" s="2" t="s">
        <v>963</v>
      </c>
      <c r="D490" s="4">
        <f t="shared" si="7"/>
        <v>7629387.6020432394</v>
      </c>
      <c r="E490" s="2">
        <v>0.70538199999999995</v>
      </c>
      <c r="F490" s="2">
        <v>10815965.82</v>
      </c>
      <c r="G490" s="2">
        <v>29802.400000000001</v>
      </c>
      <c r="H490" s="2">
        <v>-0.86</v>
      </c>
      <c r="I490" s="2">
        <v>9.56</v>
      </c>
      <c r="J490" s="2">
        <v>52.68</v>
      </c>
    </row>
    <row r="491" spans="1:10" x14ac:dyDescent="0.3">
      <c r="A491" s="2">
        <v>496</v>
      </c>
      <c r="B491" s="2" t="s">
        <v>964</v>
      </c>
      <c r="C491" s="2" t="s">
        <v>965</v>
      </c>
      <c r="D491" s="4">
        <f t="shared" si="7"/>
        <v>7628399.7008499196</v>
      </c>
      <c r="E491" s="2">
        <v>4.2602799999999998</v>
      </c>
      <c r="F491" s="2">
        <v>1790586.4639999999</v>
      </c>
      <c r="G491" s="2">
        <v>69871</v>
      </c>
      <c r="H491" s="2">
        <v>-3.99</v>
      </c>
      <c r="I491" s="2">
        <v>4.05</v>
      </c>
      <c r="J491" s="2">
        <v>-11.56</v>
      </c>
    </row>
    <row r="492" spans="1:10" x14ac:dyDescent="0.3">
      <c r="A492" s="2">
        <v>497</v>
      </c>
      <c r="B492" s="2" t="s">
        <v>966</v>
      </c>
      <c r="C492" s="2" t="s">
        <v>967</v>
      </c>
      <c r="D492" s="4">
        <f t="shared" si="7"/>
        <v>7543645.2920657406</v>
      </c>
      <c r="E492" s="2">
        <v>2.21286</v>
      </c>
      <c r="F492" s="2">
        <v>3409002.5090000001</v>
      </c>
      <c r="G492" s="2">
        <v>14489.7</v>
      </c>
      <c r="H492" s="2">
        <v>2.37</v>
      </c>
      <c r="I492" s="2">
        <v>22.33</v>
      </c>
      <c r="J492" s="2">
        <v>15.68</v>
      </c>
    </row>
    <row r="493" spans="1:10" x14ac:dyDescent="0.3">
      <c r="A493" s="2">
        <v>498</v>
      </c>
      <c r="B493" s="2" t="s">
        <v>968</v>
      </c>
      <c r="C493" s="2" t="s">
        <v>969</v>
      </c>
      <c r="D493" s="4">
        <f t="shared" si="7"/>
        <v>7529072.8883202309</v>
      </c>
      <c r="E493" s="2">
        <v>0.58139700000000005</v>
      </c>
      <c r="F493" s="2">
        <v>12949968.59</v>
      </c>
      <c r="G493" s="2">
        <v>588.01300000000003</v>
      </c>
      <c r="H493" s="2">
        <v>-2.87</v>
      </c>
      <c r="I493" s="2">
        <v>4.8600000000000003</v>
      </c>
      <c r="J493" s="2">
        <v>37.229999999999997</v>
      </c>
    </row>
    <row r="494" spans="1:10" x14ac:dyDescent="0.3">
      <c r="A494" s="2">
        <v>499</v>
      </c>
      <c r="B494" s="2" t="s">
        <v>970</v>
      </c>
      <c r="C494" s="2" t="s">
        <v>971</v>
      </c>
      <c r="D494" s="4">
        <f t="shared" si="7"/>
        <v>7486700</v>
      </c>
      <c r="E494" s="3">
        <v>1.6900000000000001E-5</v>
      </c>
      <c r="F494" s="3">
        <v>443000000000</v>
      </c>
      <c r="G494" s="2">
        <v>4968.6099999999997</v>
      </c>
      <c r="H494" s="2">
        <v>-1.9</v>
      </c>
      <c r="I494" s="2">
        <v>2.2000000000000002</v>
      </c>
      <c r="J494" s="2">
        <v>-18.48</v>
      </c>
    </row>
    <row r="495" spans="1:10" x14ac:dyDescent="0.3">
      <c r="A495" s="2">
        <v>500</v>
      </c>
      <c r="B495" s="2" t="s">
        <v>972</v>
      </c>
      <c r="C495" s="2" t="s">
        <v>973</v>
      </c>
      <c r="D495" s="4">
        <f t="shared" si="7"/>
        <v>7469161.2469250001</v>
      </c>
      <c r="E495" s="2">
        <v>0.18033099999999999</v>
      </c>
      <c r="F495" s="2">
        <v>41419175</v>
      </c>
      <c r="G495" s="2">
        <v>86740.1</v>
      </c>
      <c r="H495" s="2">
        <v>-0.86</v>
      </c>
      <c r="I495" s="2">
        <v>14.52</v>
      </c>
      <c r="J495" s="2">
        <v>-18.350000000000001</v>
      </c>
    </row>
    <row r="496" spans="1:10" x14ac:dyDescent="0.3">
      <c r="A496" s="2">
        <v>501</v>
      </c>
      <c r="B496" s="2" t="s">
        <v>974</v>
      </c>
      <c r="C496" s="2" t="s">
        <v>975</v>
      </c>
      <c r="D496" s="4">
        <f t="shared" si="7"/>
        <v>7444272.5940829199</v>
      </c>
      <c r="E496" s="2">
        <v>5.3142799999999997E-2</v>
      </c>
      <c r="F496" s="2">
        <v>140080548.90000001</v>
      </c>
      <c r="G496" s="2">
        <v>18285.900000000001</v>
      </c>
      <c r="H496" s="2">
        <v>-0.99</v>
      </c>
      <c r="I496" s="2">
        <v>72.010000000000005</v>
      </c>
      <c r="J496" s="2">
        <v>29.39</v>
      </c>
    </row>
    <row r="497" spans="1:10" x14ac:dyDescent="0.3">
      <c r="A497" s="2">
        <v>502</v>
      </c>
      <c r="B497" s="2" t="s">
        <v>976</v>
      </c>
      <c r="C497" s="2" t="s">
        <v>977</v>
      </c>
      <c r="D497" s="4">
        <f t="shared" si="7"/>
        <v>7429474.9595654001</v>
      </c>
      <c r="E497" s="2">
        <v>5.6003499999999998E-2</v>
      </c>
      <c r="F497" s="2">
        <v>132660904.40000001</v>
      </c>
      <c r="G497" s="2">
        <v>63387.199999999997</v>
      </c>
      <c r="H497" s="2">
        <v>-3.58</v>
      </c>
      <c r="I497" s="2">
        <v>14.85</v>
      </c>
      <c r="J497" s="2">
        <v>-6.74</v>
      </c>
    </row>
    <row r="498" spans="1:10" x14ac:dyDescent="0.3">
      <c r="A498" s="2">
        <v>503</v>
      </c>
      <c r="B498" s="2" t="s">
        <v>978</v>
      </c>
      <c r="C498" s="2" t="s">
        <v>979</v>
      </c>
      <c r="D498" s="4">
        <f t="shared" si="7"/>
        <v>7423651.4085764103</v>
      </c>
      <c r="E498" s="2">
        <v>0.123473</v>
      </c>
      <c r="F498" s="2">
        <v>60123682.170000002</v>
      </c>
      <c r="G498" s="2">
        <v>78390.3</v>
      </c>
      <c r="H498" s="2">
        <v>-0.99</v>
      </c>
      <c r="I498" s="2">
        <v>11.09</v>
      </c>
      <c r="J498" s="2">
        <v>12.63</v>
      </c>
    </row>
    <row r="499" spans="1:10" x14ac:dyDescent="0.3">
      <c r="A499" s="2">
        <v>504</v>
      </c>
      <c r="B499" s="2" t="s">
        <v>980</v>
      </c>
      <c r="C499" s="2" t="s">
        <v>981</v>
      </c>
      <c r="D499" s="4">
        <f t="shared" si="7"/>
        <v>7399647.07584369</v>
      </c>
      <c r="E499" s="2">
        <v>3.4512900000000001E-3</v>
      </c>
      <c r="F499" s="2">
        <v>2144023561</v>
      </c>
      <c r="G499" s="2">
        <v>3625.93</v>
      </c>
      <c r="H499" s="2">
        <v>-4.62</v>
      </c>
      <c r="I499" s="2">
        <v>2.08</v>
      </c>
      <c r="J499" s="2">
        <v>-6.06</v>
      </c>
    </row>
    <row r="500" spans="1:10" x14ac:dyDescent="0.3">
      <c r="A500" s="2">
        <v>505</v>
      </c>
      <c r="B500" s="2" t="s">
        <v>982</v>
      </c>
      <c r="C500" s="2" t="s">
        <v>983</v>
      </c>
      <c r="D500" s="4">
        <f t="shared" si="7"/>
        <v>7379997.6734849997</v>
      </c>
      <c r="E500" s="2">
        <v>5.2614999999999998</v>
      </c>
      <c r="F500" s="2">
        <v>1402641.39</v>
      </c>
      <c r="G500" s="2">
        <v>17965.5</v>
      </c>
      <c r="H500" s="2">
        <v>-1.02</v>
      </c>
      <c r="I500" s="2">
        <v>6.83</v>
      </c>
      <c r="J500" s="2">
        <v>-2.64</v>
      </c>
    </row>
    <row r="501" spans="1:10" x14ac:dyDescent="0.3">
      <c r="A501" s="2">
        <v>506</v>
      </c>
      <c r="B501" s="2" t="s">
        <v>984</v>
      </c>
      <c r="C501" s="2" t="s">
        <v>985</v>
      </c>
      <c r="D501" s="4">
        <f t="shared" si="7"/>
        <v>7361189.6208239999</v>
      </c>
      <c r="E501" s="2">
        <v>0.115333</v>
      </c>
      <c r="F501" s="2">
        <v>63825528</v>
      </c>
      <c r="G501" s="2">
        <v>8199.82</v>
      </c>
      <c r="H501" s="2">
        <v>-0.56000000000000005</v>
      </c>
      <c r="I501" s="2">
        <v>-14.87</v>
      </c>
      <c r="J501" s="2">
        <v>-22.22</v>
      </c>
    </row>
    <row r="502" spans="1:10" x14ac:dyDescent="0.3">
      <c r="A502" s="2">
        <v>507</v>
      </c>
      <c r="B502" s="2" t="s">
        <v>986</v>
      </c>
      <c r="C502" s="2" t="s">
        <v>987</v>
      </c>
      <c r="D502" s="4">
        <f t="shared" si="7"/>
        <v>7268797.6711825794</v>
      </c>
      <c r="E502" s="2">
        <v>2.0433399999999998E-3</v>
      </c>
      <c r="F502" s="2">
        <v>3557311887</v>
      </c>
      <c r="G502" s="2">
        <v>11623.5</v>
      </c>
      <c r="H502" s="2">
        <v>3.47</v>
      </c>
      <c r="I502" s="2">
        <v>-9.76</v>
      </c>
      <c r="J502" s="2">
        <v>-20.37</v>
      </c>
    </row>
    <row r="503" spans="1:10" x14ac:dyDescent="0.3">
      <c r="A503" s="2">
        <v>508</v>
      </c>
      <c r="B503" s="2" t="s">
        <v>988</v>
      </c>
      <c r="C503" s="2" t="s">
        <v>989</v>
      </c>
      <c r="D503" s="4">
        <f t="shared" si="7"/>
        <v>7248282.3840000005</v>
      </c>
      <c r="E503" s="2">
        <v>0.11976000000000001</v>
      </c>
      <c r="F503" s="2">
        <v>60523400</v>
      </c>
      <c r="G503" s="2">
        <v>11875.3</v>
      </c>
      <c r="H503" s="2">
        <v>0.22</v>
      </c>
      <c r="I503" s="2">
        <v>11.61</v>
      </c>
      <c r="J503" s="2">
        <v>-14.63</v>
      </c>
    </row>
    <row r="504" spans="1:10" x14ac:dyDescent="0.3">
      <c r="A504" s="2">
        <v>509</v>
      </c>
      <c r="B504" s="2" t="s">
        <v>990</v>
      </c>
      <c r="C504" s="2" t="s">
        <v>991</v>
      </c>
      <c r="D504" s="4">
        <f t="shared" si="7"/>
        <v>7236419.5031580003</v>
      </c>
      <c r="E504" s="2">
        <v>0.10240200000000001</v>
      </c>
      <c r="F504" s="2">
        <v>70666779</v>
      </c>
      <c r="G504" s="2">
        <v>136086</v>
      </c>
      <c r="H504" s="2">
        <v>1.6</v>
      </c>
      <c r="I504" s="2">
        <v>-11.82</v>
      </c>
      <c r="J504" s="2">
        <v>-23.74</v>
      </c>
    </row>
    <row r="505" spans="1:10" x14ac:dyDescent="0.3">
      <c r="A505" s="2">
        <v>510</v>
      </c>
      <c r="B505" s="2" t="s">
        <v>992</v>
      </c>
      <c r="C505" s="2" t="s">
        <v>993</v>
      </c>
      <c r="D505" s="4">
        <f t="shared" si="7"/>
        <v>7181964.2483201604</v>
      </c>
      <c r="E505" s="2">
        <v>68.356300000000005</v>
      </c>
      <c r="F505" s="2">
        <v>105066.6032</v>
      </c>
      <c r="G505" s="2">
        <v>14130.5</v>
      </c>
      <c r="H505" s="2">
        <v>-1.76</v>
      </c>
      <c r="I505" s="2">
        <v>13.85</v>
      </c>
      <c r="J505" s="2">
        <v>3.17</v>
      </c>
    </row>
    <row r="506" spans="1:10" x14ac:dyDescent="0.3">
      <c r="A506" s="2">
        <v>511</v>
      </c>
      <c r="B506" s="2" t="s">
        <v>994</v>
      </c>
      <c r="C506" s="2" t="s">
        <v>995</v>
      </c>
      <c r="D506" s="4">
        <f t="shared" si="7"/>
        <v>7166549.4386899602</v>
      </c>
      <c r="E506" s="2">
        <v>1.14334</v>
      </c>
      <c r="F506" s="2">
        <v>6268082.4939999999</v>
      </c>
      <c r="G506" s="2">
        <v>25591.599999999999</v>
      </c>
      <c r="H506" s="2">
        <v>-1</v>
      </c>
      <c r="I506" s="2">
        <v>14.7</v>
      </c>
      <c r="J506" s="2">
        <v>22.51</v>
      </c>
    </row>
    <row r="507" spans="1:10" x14ac:dyDescent="0.3">
      <c r="A507" s="2">
        <v>513</v>
      </c>
      <c r="B507" s="2" t="s">
        <v>996</v>
      </c>
      <c r="C507" s="2" t="s">
        <v>997</v>
      </c>
      <c r="D507" s="4">
        <f t="shared" si="7"/>
        <v>7086170.9107137499</v>
      </c>
      <c r="E507" s="2">
        <v>0.38112499999999999</v>
      </c>
      <c r="F507" s="2">
        <v>18592773.789999999</v>
      </c>
      <c r="G507" s="2">
        <v>12694.8</v>
      </c>
      <c r="H507" s="2">
        <v>-0.56000000000000005</v>
      </c>
      <c r="I507" s="2">
        <v>10.09</v>
      </c>
      <c r="J507" s="2">
        <v>-1.24</v>
      </c>
    </row>
    <row r="508" spans="1:10" x14ac:dyDescent="0.3">
      <c r="A508" s="2">
        <v>514</v>
      </c>
      <c r="B508" s="2" t="s">
        <v>998</v>
      </c>
      <c r="C508" s="2" t="s">
        <v>999</v>
      </c>
      <c r="D508" s="4">
        <f t="shared" ref="D508:D569" si="8">E508*F508</f>
        <v>7051445.1764187198</v>
      </c>
      <c r="E508" s="2">
        <v>3.4865599999999999</v>
      </c>
      <c r="F508" s="2">
        <v>2022464.8870000001</v>
      </c>
      <c r="G508" s="2">
        <v>92814.1</v>
      </c>
      <c r="H508" s="2">
        <v>0.96</v>
      </c>
      <c r="I508" s="2">
        <v>12.2</v>
      </c>
      <c r="J508" s="2">
        <v>3.01</v>
      </c>
    </row>
    <row r="509" spans="1:10" x14ac:dyDescent="0.3">
      <c r="A509" s="2">
        <v>515</v>
      </c>
      <c r="B509" s="2" t="s">
        <v>1000</v>
      </c>
      <c r="C509" s="2" t="s">
        <v>1001</v>
      </c>
      <c r="D509" s="4">
        <f t="shared" si="8"/>
        <v>6964337.4163999995</v>
      </c>
      <c r="E509" s="2">
        <v>9.2103199999999996E-2</v>
      </c>
      <c r="F509" s="2">
        <v>75614500</v>
      </c>
      <c r="G509" s="2">
        <v>35212.1</v>
      </c>
      <c r="H509" s="2">
        <v>4.58</v>
      </c>
      <c r="I509" s="2">
        <v>25.69</v>
      </c>
      <c r="J509" s="2">
        <v>42.18</v>
      </c>
    </row>
    <row r="510" spans="1:10" x14ac:dyDescent="0.3">
      <c r="A510" s="2">
        <v>516</v>
      </c>
      <c r="B510" s="2" t="s">
        <v>1002</v>
      </c>
      <c r="C510" s="2" t="s">
        <v>1003</v>
      </c>
      <c r="D510" s="4">
        <f t="shared" si="8"/>
        <v>6942654.8307864796</v>
      </c>
      <c r="E510" s="2">
        <v>1.34227E-3</v>
      </c>
      <c r="F510" s="2">
        <v>5172323624</v>
      </c>
      <c r="G510" s="2">
        <v>1916.51</v>
      </c>
      <c r="H510" s="2">
        <v>-1.5</v>
      </c>
      <c r="I510" s="2">
        <v>168.63</v>
      </c>
      <c r="J510" s="2">
        <v>106.55</v>
      </c>
    </row>
    <row r="511" spans="1:10" x14ac:dyDescent="0.3">
      <c r="A511" s="2">
        <v>517</v>
      </c>
      <c r="B511" s="2" t="s">
        <v>1004</v>
      </c>
      <c r="C511" s="2" t="s">
        <v>1005</v>
      </c>
      <c r="D511" s="4">
        <f t="shared" si="8"/>
        <v>6940512.3497229293</v>
      </c>
      <c r="E511" s="2">
        <v>0.28475699999999998</v>
      </c>
      <c r="F511" s="2">
        <v>24373456.489999998</v>
      </c>
      <c r="G511" s="2">
        <v>17794.099999999999</v>
      </c>
      <c r="H511" s="2">
        <v>-9.68</v>
      </c>
      <c r="I511" s="2">
        <v>4.87</v>
      </c>
      <c r="J511" s="2">
        <v>-54.74</v>
      </c>
    </row>
    <row r="512" spans="1:10" x14ac:dyDescent="0.3">
      <c r="A512" s="2">
        <v>518</v>
      </c>
      <c r="B512" s="2" t="s">
        <v>1006</v>
      </c>
      <c r="C512" s="2" t="s">
        <v>1007</v>
      </c>
      <c r="D512" s="4">
        <f t="shared" si="8"/>
        <v>6916356.3600000003</v>
      </c>
      <c r="E512" s="2">
        <v>6.60588</v>
      </c>
      <c r="F512" s="2">
        <v>1047000</v>
      </c>
      <c r="G512" s="2">
        <v>150899</v>
      </c>
      <c r="H512" s="2">
        <v>-0.67</v>
      </c>
      <c r="I512" s="2">
        <v>11.25</v>
      </c>
      <c r="J512" s="2">
        <v>-38.08</v>
      </c>
    </row>
    <row r="513" spans="1:10" x14ac:dyDescent="0.3">
      <c r="A513" s="2">
        <v>519</v>
      </c>
      <c r="B513" s="2" t="s">
        <v>1008</v>
      </c>
      <c r="C513" s="2" t="s">
        <v>1009</v>
      </c>
      <c r="D513" s="4">
        <f t="shared" si="8"/>
        <v>6911043.4584000008</v>
      </c>
      <c r="E513" s="2">
        <v>1.0925100000000001</v>
      </c>
      <c r="F513" s="2">
        <v>6325840</v>
      </c>
      <c r="G513" s="2">
        <v>356837</v>
      </c>
      <c r="H513" s="2">
        <v>-2.41</v>
      </c>
      <c r="I513" s="2">
        <v>12.02</v>
      </c>
      <c r="J513" s="2">
        <v>-18.57</v>
      </c>
    </row>
    <row r="514" spans="1:10" x14ac:dyDescent="0.3">
      <c r="A514" s="2">
        <v>520</v>
      </c>
      <c r="B514" s="2" t="s">
        <v>1010</v>
      </c>
      <c r="C514" s="2" t="s">
        <v>1011</v>
      </c>
      <c r="D514" s="4">
        <f t="shared" si="8"/>
        <v>6899162.89319582</v>
      </c>
      <c r="E514" s="2">
        <v>0.41277700000000001</v>
      </c>
      <c r="F514" s="2">
        <v>16714019.66</v>
      </c>
      <c r="G514" s="2">
        <v>22873.7</v>
      </c>
      <c r="H514" s="2">
        <v>-2.62</v>
      </c>
      <c r="I514" s="2">
        <v>-10.3</v>
      </c>
      <c r="J514" s="2">
        <v>0.62</v>
      </c>
    </row>
    <row r="515" spans="1:10" x14ac:dyDescent="0.3">
      <c r="A515" s="2">
        <v>521</v>
      </c>
      <c r="B515" s="2" t="s">
        <v>1012</v>
      </c>
      <c r="C515" s="2" t="s">
        <v>1013</v>
      </c>
      <c r="D515" s="4">
        <f t="shared" si="8"/>
        <v>6892910.1628246214</v>
      </c>
      <c r="E515" s="2">
        <v>0.52120200000000005</v>
      </c>
      <c r="F515" s="2">
        <v>13225026.310000001</v>
      </c>
      <c r="G515" s="2">
        <v>50737.3</v>
      </c>
      <c r="H515" s="2">
        <v>-0.12</v>
      </c>
      <c r="I515" s="2">
        <v>7.45</v>
      </c>
      <c r="J515" s="2">
        <v>-4.8</v>
      </c>
    </row>
    <row r="516" spans="1:10" x14ac:dyDescent="0.3">
      <c r="A516" s="2">
        <v>522</v>
      </c>
      <c r="B516" s="2" t="s">
        <v>1014</v>
      </c>
      <c r="C516" s="2" t="s">
        <v>1015</v>
      </c>
      <c r="D516" s="4">
        <f t="shared" si="8"/>
        <v>6809519.0851854179</v>
      </c>
      <c r="E516" s="2">
        <v>8.8170600000000002E-2</v>
      </c>
      <c r="F516" s="2">
        <v>77231175.530000001</v>
      </c>
      <c r="G516" s="2">
        <v>90968.4</v>
      </c>
      <c r="H516" s="2">
        <v>-1.68</v>
      </c>
      <c r="I516" s="2">
        <v>8.42</v>
      </c>
      <c r="J516" s="2">
        <v>6.78</v>
      </c>
    </row>
    <row r="517" spans="1:10" x14ac:dyDescent="0.3">
      <c r="A517" s="2">
        <v>523</v>
      </c>
      <c r="B517" s="2" t="s">
        <v>1016</v>
      </c>
      <c r="C517" s="2" t="s">
        <v>1017</v>
      </c>
      <c r="D517" s="4">
        <f t="shared" si="8"/>
        <v>6716390.9729280006</v>
      </c>
      <c r="E517" s="2">
        <v>0.16452800000000001</v>
      </c>
      <c r="F517" s="2">
        <v>40822176</v>
      </c>
      <c r="G517" s="2">
        <v>39235.1</v>
      </c>
      <c r="H517" s="2">
        <v>-1.65</v>
      </c>
      <c r="I517" s="2">
        <v>8.3800000000000008</v>
      </c>
      <c r="J517" s="2">
        <v>-4.4800000000000004</v>
      </c>
    </row>
    <row r="518" spans="1:10" x14ac:dyDescent="0.3">
      <c r="A518" s="2">
        <v>524</v>
      </c>
      <c r="B518" s="2" t="s">
        <v>1018</v>
      </c>
      <c r="C518" s="2" t="s">
        <v>1019</v>
      </c>
      <c r="D518" s="4">
        <f t="shared" si="8"/>
        <v>6654240.2321600001</v>
      </c>
      <c r="E518" s="2">
        <v>7.3391600000000001E-2</v>
      </c>
      <c r="F518" s="2">
        <v>90667600</v>
      </c>
      <c r="G518" s="2">
        <v>8525.2199999999993</v>
      </c>
      <c r="H518" s="2">
        <v>-1.03</v>
      </c>
      <c r="I518" s="2">
        <v>9.24</v>
      </c>
      <c r="J518" s="2">
        <v>-13.2</v>
      </c>
    </row>
    <row r="519" spans="1:10" x14ac:dyDescent="0.3">
      <c r="A519" s="2">
        <v>525</v>
      </c>
      <c r="B519" s="2" t="s">
        <v>1020</v>
      </c>
      <c r="C519" s="2" t="s">
        <v>1021</v>
      </c>
      <c r="D519" s="4">
        <f t="shared" si="8"/>
        <v>6613282.9694131101</v>
      </c>
      <c r="E519" s="2">
        <v>0.45985300000000001</v>
      </c>
      <c r="F519" s="2">
        <v>14381297.869999999</v>
      </c>
      <c r="G519" s="2">
        <v>54526.2</v>
      </c>
      <c r="H519" s="2">
        <v>3.01</v>
      </c>
      <c r="I519" s="2">
        <v>16.88</v>
      </c>
      <c r="J519" s="2">
        <v>-23.12</v>
      </c>
    </row>
    <row r="520" spans="1:10" x14ac:dyDescent="0.3">
      <c r="A520" s="2">
        <v>526</v>
      </c>
      <c r="B520" s="2" t="s">
        <v>1022</v>
      </c>
      <c r="C520" s="2" t="s">
        <v>1023</v>
      </c>
      <c r="D520" s="4">
        <f t="shared" si="8"/>
        <v>6600002.7722678501</v>
      </c>
      <c r="E520" s="2">
        <v>1.59995</v>
      </c>
      <c r="F520" s="2">
        <v>4125130.6430000002</v>
      </c>
      <c r="G520" s="2">
        <v>9467.2199999999993</v>
      </c>
      <c r="H520" s="2">
        <v>-1.65</v>
      </c>
      <c r="I520" s="2">
        <v>11.73</v>
      </c>
      <c r="J520" s="2">
        <v>-9.27</v>
      </c>
    </row>
    <row r="521" spans="1:10" x14ac:dyDescent="0.3">
      <c r="A521" s="2">
        <v>527</v>
      </c>
      <c r="B521" s="2" t="s">
        <v>1024</v>
      </c>
      <c r="C521" s="2" t="s">
        <v>1025</v>
      </c>
      <c r="D521" s="4">
        <f t="shared" si="8"/>
        <v>6597993.2058684994</v>
      </c>
      <c r="E521" s="2">
        <v>10.4795</v>
      </c>
      <c r="F521" s="2">
        <v>629609.54299999995</v>
      </c>
      <c r="G521" s="2">
        <v>12480.6</v>
      </c>
      <c r="H521" s="2">
        <v>-7.38</v>
      </c>
      <c r="I521" s="2">
        <v>-5.57</v>
      </c>
      <c r="J521" s="2">
        <v>3.52</v>
      </c>
    </row>
    <row r="522" spans="1:10" x14ac:dyDescent="0.3">
      <c r="A522" s="2">
        <v>528</v>
      </c>
      <c r="B522" s="2" t="s">
        <v>1026</v>
      </c>
      <c r="C522" s="2" t="s">
        <v>1027</v>
      </c>
      <c r="D522" s="4">
        <f t="shared" si="8"/>
        <v>6572697.7531040795</v>
      </c>
      <c r="E522" s="2">
        <v>0.39690799999999998</v>
      </c>
      <c r="F522" s="2">
        <v>16559751.26</v>
      </c>
      <c r="G522" s="2">
        <v>113004</v>
      </c>
      <c r="H522" s="2">
        <v>-0.04</v>
      </c>
      <c r="I522" s="2">
        <v>7.37</v>
      </c>
      <c r="J522" s="2">
        <v>-3.71</v>
      </c>
    </row>
    <row r="523" spans="1:10" x14ac:dyDescent="0.3">
      <c r="A523" s="2">
        <v>529</v>
      </c>
      <c r="B523" s="2" t="s">
        <v>1028</v>
      </c>
      <c r="C523" s="2" t="s">
        <v>1029</v>
      </c>
      <c r="D523" s="4">
        <f t="shared" si="8"/>
        <v>6529516.8485169187</v>
      </c>
      <c r="E523" s="2">
        <v>3.9035599999999997E-2</v>
      </c>
      <c r="F523" s="2">
        <v>167270820.69999999</v>
      </c>
      <c r="G523" s="2">
        <v>19781.7</v>
      </c>
      <c r="H523" s="2">
        <v>-0.56000000000000005</v>
      </c>
      <c r="I523" s="2">
        <v>-14.94</v>
      </c>
      <c r="J523" s="2">
        <v>-35.96</v>
      </c>
    </row>
    <row r="524" spans="1:10" x14ac:dyDescent="0.3">
      <c r="A524" s="2">
        <v>530</v>
      </c>
      <c r="B524" s="2" t="s">
        <v>1030</v>
      </c>
      <c r="C524" s="2" t="s">
        <v>1031</v>
      </c>
      <c r="D524" s="4">
        <f t="shared" si="8"/>
        <v>6465294.0902004009</v>
      </c>
      <c r="E524" s="2">
        <v>0.35637000000000002</v>
      </c>
      <c r="F524" s="2">
        <v>18142082.920000002</v>
      </c>
      <c r="G524" s="2">
        <v>46065</v>
      </c>
      <c r="H524" s="2">
        <v>-1.95</v>
      </c>
      <c r="I524" s="2">
        <v>12.49</v>
      </c>
      <c r="J524" s="2">
        <v>-13.82</v>
      </c>
    </row>
    <row r="525" spans="1:10" x14ac:dyDescent="0.3">
      <c r="A525" s="2">
        <v>531</v>
      </c>
      <c r="B525" s="2" t="s">
        <v>1032</v>
      </c>
      <c r="C525" s="2" t="s">
        <v>1033</v>
      </c>
      <c r="D525" s="4">
        <f t="shared" si="8"/>
        <v>6399140.2689946899</v>
      </c>
      <c r="E525" s="2">
        <v>0.20017099999999999</v>
      </c>
      <c r="F525" s="2">
        <v>31968368.390000001</v>
      </c>
      <c r="G525" s="2">
        <v>29702.6</v>
      </c>
      <c r="H525" s="2">
        <v>-5.0999999999999996</v>
      </c>
      <c r="I525" s="2">
        <v>10.14</v>
      </c>
      <c r="J525" s="2">
        <v>-1.18</v>
      </c>
    </row>
    <row r="526" spans="1:10" x14ac:dyDescent="0.3">
      <c r="A526" s="2">
        <v>532</v>
      </c>
      <c r="B526" s="2" t="s">
        <v>1034</v>
      </c>
      <c r="C526" s="2" t="s">
        <v>1035</v>
      </c>
      <c r="D526" s="4">
        <f t="shared" si="8"/>
        <v>6367157.4133906886</v>
      </c>
      <c r="E526" s="2">
        <v>7.4724800000000001E-3</v>
      </c>
      <c r="F526" s="2">
        <v>852080890.60000002</v>
      </c>
      <c r="G526" s="2">
        <v>9037.83</v>
      </c>
      <c r="H526" s="2">
        <v>-2.96</v>
      </c>
      <c r="I526" s="2">
        <v>23.7</v>
      </c>
      <c r="J526" s="2">
        <v>-2.85</v>
      </c>
    </row>
    <row r="527" spans="1:10" x14ac:dyDescent="0.3">
      <c r="A527" s="2">
        <v>533</v>
      </c>
      <c r="B527" s="2" t="s">
        <v>1036</v>
      </c>
      <c r="C527" s="2" t="s">
        <v>1037</v>
      </c>
      <c r="D527" s="4">
        <f t="shared" si="8"/>
        <v>6279221.7056145603</v>
      </c>
      <c r="E527" s="2">
        <v>6.59856</v>
      </c>
      <c r="F527" s="2">
        <v>951604.85100000002</v>
      </c>
      <c r="G527" s="2">
        <v>196277</v>
      </c>
      <c r="H527" s="2">
        <v>-0.99</v>
      </c>
      <c r="I527" s="2">
        <v>12.14</v>
      </c>
      <c r="J527" s="2">
        <v>-5.66</v>
      </c>
    </row>
    <row r="528" spans="1:10" x14ac:dyDescent="0.3">
      <c r="A528" s="2">
        <v>534</v>
      </c>
      <c r="B528" s="2" t="s">
        <v>1038</v>
      </c>
      <c r="C528" s="2" t="s">
        <v>1039</v>
      </c>
      <c r="D528" s="4">
        <f t="shared" si="8"/>
        <v>6276488.1617607838</v>
      </c>
      <c r="E528" s="2">
        <v>3.5488199999999999E-4</v>
      </c>
      <c r="F528" s="2">
        <v>17686127112</v>
      </c>
      <c r="G528" s="2">
        <v>55970.9</v>
      </c>
      <c r="H528" s="2">
        <v>-20.53</v>
      </c>
      <c r="I528" s="2">
        <v>-2.62</v>
      </c>
      <c r="J528" s="2">
        <v>-18.05</v>
      </c>
    </row>
    <row r="529" spans="1:10" x14ac:dyDescent="0.3">
      <c r="A529" s="2">
        <v>535</v>
      </c>
      <c r="B529" s="2" t="s">
        <v>1040</v>
      </c>
      <c r="C529" s="2" t="s">
        <v>1041</v>
      </c>
      <c r="D529" s="4">
        <f t="shared" si="8"/>
        <v>6257582.2892000005</v>
      </c>
      <c r="E529" s="2">
        <v>0.15667300000000001</v>
      </c>
      <c r="F529" s="2">
        <v>39940400</v>
      </c>
      <c r="G529" s="2">
        <v>46086.3</v>
      </c>
      <c r="H529" s="2">
        <v>-1.37</v>
      </c>
      <c r="I529" s="2">
        <v>16.809999999999999</v>
      </c>
      <c r="J529" s="2">
        <v>-16.48</v>
      </c>
    </row>
    <row r="530" spans="1:10" x14ac:dyDescent="0.3">
      <c r="A530" s="2">
        <v>536</v>
      </c>
      <c r="B530" s="2" t="s">
        <v>1042</v>
      </c>
      <c r="C530" s="2" t="s">
        <v>1042</v>
      </c>
      <c r="D530" s="4">
        <f t="shared" si="8"/>
        <v>6207302.09131053</v>
      </c>
      <c r="E530" s="2">
        <v>1.1951700000000001E-2</v>
      </c>
      <c r="F530" s="2">
        <v>519365620.89999998</v>
      </c>
      <c r="G530" s="2">
        <v>26457.599999999999</v>
      </c>
      <c r="H530" s="2">
        <v>-0.47</v>
      </c>
      <c r="I530" s="2">
        <v>6.73</v>
      </c>
      <c r="J530" s="2">
        <v>16.850000000000001</v>
      </c>
    </row>
    <row r="531" spans="1:10" x14ac:dyDescent="0.3">
      <c r="A531" s="2">
        <v>537</v>
      </c>
      <c r="B531" s="2" t="s">
        <v>1043</v>
      </c>
      <c r="C531" s="2" t="s">
        <v>1044</v>
      </c>
      <c r="D531" s="4">
        <f t="shared" si="8"/>
        <v>6107922.1673471397</v>
      </c>
      <c r="E531" s="2">
        <v>4.7296900000000003E-2</v>
      </c>
      <c r="F531" s="2">
        <v>129140010.59999999</v>
      </c>
      <c r="G531" s="2">
        <v>40030.6</v>
      </c>
      <c r="H531" s="2">
        <v>0.32</v>
      </c>
      <c r="I531" s="2">
        <v>17.010000000000002</v>
      </c>
      <c r="J531" s="2">
        <v>8.69</v>
      </c>
    </row>
    <row r="532" spans="1:10" x14ac:dyDescent="0.3">
      <c r="A532" s="2">
        <v>538</v>
      </c>
      <c r="B532" s="2" t="s">
        <v>1045</v>
      </c>
      <c r="C532" s="2" t="s">
        <v>1046</v>
      </c>
      <c r="D532" s="4">
        <f t="shared" si="8"/>
        <v>6102068.0203860002</v>
      </c>
      <c r="E532" s="2">
        <v>0.97675800000000002</v>
      </c>
      <c r="F532" s="2">
        <v>6247267</v>
      </c>
      <c r="G532" s="2">
        <v>90131.3</v>
      </c>
      <c r="H532" s="2">
        <v>-0.97</v>
      </c>
      <c r="I532" s="2">
        <v>5.34</v>
      </c>
      <c r="J532" s="2">
        <v>-17.84</v>
      </c>
    </row>
    <row r="533" spans="1:10" x14ac:dyDescent="0.3">
      <c r="A533" s="2">
        <v>539</v>
      </c>
      <c r="B533" s="2" t="s">
        <v>1047</v>
      </c>
      <c r="C533" s="2" t="s">
        <v>1047</v>
      </c>
      <c r="D533" s="4">
        <f t="shared" si="8"/>
        <v>5933676.6131588398</v>
      </c>
      <c r="E533" s="2">
        <v>4.3334200000000002E-3</v>
      </c>
      <c r="F533" s="2">
        <v>1369282602</v>
      </c>
      <c r="G533" s="2">
        <v>11283.5</v>
      </c>
      <c r="H533" s="2">
        <v>-1.31</v>
      </c>
      <c r="I533" s="2">
        <v>9.1</v>
      </c>
      <c r="J533" s="2">
        <v>5.59</v>
      </c>
    </row>
    <row r="534" spans="1:10" x14ac:dyDescent="0.3">
      <c r="A534" s="2">
        <v>540</v>
      </c>
      <c r="B534" s="2" t="s">
        <v>1048</v>
      </c>
      <c r="C534" s="2" t="s">
        <v>1049</v>
      </c>
      <c r="D534" s="4">
        <f t="shared" si="8"/>
        <v>5923447.0594199998</v>
      </c>
      <c r="E534" s="2">
        <v>0.12346799999999999</v>
      </c>
      <c r="F534" s="2">
        <v>47975565</v>
      </c>
      <c r="G534" s="2">
        <v>3543.91</v>
      </c>
      <c r="H534" s="2">
        <v>-0.99</v>
      </c>
      <c r="I534" s="2">
        <v>9.8000000000000007</v>
      </c>
      <c r="J534" s="2">
        <v>-18.29</v>
      </c>
    </row>
    <row r="535" spans="1:10" x14ac:dyDescent="0.3">
      <c r="A535" s="2">
        <v>541</v>
      </c>
      <c r="B535" s="2" t="s">
        <v>1050</v>
      </c>
      <c r="C535" s="2" t="s">
        <v>1051</v>
      </c>
      <c r="D535" s="4">
        <f t="shared" si="8"/>
        <v>5889191.8188399998</v>
      </c>
      <c r="E535" s="2">
        <v>1.32308</v>
      </c>
      <c r="F535" s="2">
        <v>4451123</v>
      </c>
      <c r="G535" s="2">
        <v>213451</v>
      </c>
      <c r="H535" s="2">
        <v>-1.08</v>
      </c>
      <c r="I535" s="2">
        <v>11.78</v>
      </c>
      <c r="J535" s="2">
        <v>3.36</v>
      </c>
    </row>
    <row r="536" spans="1:10" x14ac:dyDescent="0.3">
      <c r="A536" s="2">
        <v>542</v>
      </c>
      <c r="B536" s="2" t="s">
        <v>1052</v>
      </c>
      <c r="C536" s="2" t="s">
        <v>1053</v>
      </c>
      <c r="D536" s="4">
        <f t="shared" si="8"/>
        <v>5857806.6336510601</v>
      </c>
      <c r="E536" s="2">
        <v>0.61302999999999996</v>
      </c>
      <c r="F536" s="2">
        <v>9555497.5020000003</v>
      </c>
      <c r="G536" s="2">
        <v>464119</v>
      </c>
      <c r="H536" s="2">
        <v>-2.79</v>
      </c>
      <c r="I536" s="2">
        <v>30.17</v>
      </c>
      <c r="J536" s="2">
        <v>21.38</v>
      </c>
    </row>
    <row r="537" spans="1:10" x14ac:dyDescent="0.3">
      <c r="A537" s="2">
        <v>544</v>
      </c>
      <c r="B537" s="2" t="s">
        <v>1054</v>
      </c>
      <c r="C537" s="2" t="s">
        <v>1055</v>
      </c>
      <c r="D537" s="4">
        <f t="shared" si="8"/>
        <v>5708131.8035900202</v>
      </c>
      <c r="E537" s="2">
        <v>0.35900199999999999</v>
      </c>
      <c r="F537" s="2">
        <v>15900000.01</v>
      </c>
      <c r="G537" s="2">
        <v>19730</v>
      </c>
      <c r="H537" s="2">
        <v>-6.39</v>
      </c>
      <c r="I537" s="2">
        <v>8.4</v>
      </c>
      <c r="J537" s="2">
        <v>-12.57</v>
      </c>
    </row>
    <row r="538" spans="1:10" x14ac:dyDescent="0.3">
      <c r="A538" s="2">
        <v>545</v>
      </c>
      <c r="B538" s="2" t="s">
        <v>1056</v>
      </c>
      <c r="C538" s="2" t="s">
        <v>1057</v>
      </c>
      <c r="D538" s="4">
        <f t="shared" si="8"/>
        <v>5682617.1301977001</v>
      </c>
      <c r="E538" s="2">
        <v>3.5042700000000003E-2</v>
      </c>
      <c r="F538" s="2">
        <v>162162651</v>
      </c>
      <c r="G538" s="2">
        <v>14884.8</v>
      </c>
      <c r="H538" s="2">
        <v>-0.78</v>
      </c>
      <c r="I538" s="2">
        <v>8.41</v>
      </c>
      <c r="J538" s="2">
        <v>5.7</v>
      </c>
    </row>
    <row r="539" spans="1:10" x14ac:dyDescent="0.3">
      <c r="A539" s="2">
        <v>546</v>
      </c>
      <c r="B539" s="2" t="s">
        <v>1058</v>
      </c>
      <c r="C539" s="2" t="s">
        <v>1059</v>
      </c>
      <c r="D539" s="4">
        <f t="shared" si="8"/>
        <v>5648690.8041731995</v>
      </c>
      <c r="E539" s="2">
        <v>1.0647899999999999</v>
      </c>
      <c r="F539" s="2">
        <v>5304981.08</v>
      </c>
      <c r="G539" s="2">
        <v>76407.600000000006</v>
      </c>
      <c r="H539" s="2">
        <v>-1.54</v>
      </c>
      <c r="I539" s="2">
        <v>15.06</v>
      </c>
      <c r="J539" s="2">
        <v>-2.58</v>
      </c>
    </row>
    <row r="540" spans="1:10" x14ac:dyDescent="0.3">
      <c r="A540" s="2">
        <v>547</v>
      </c>
      <c r="B540" s="2" t="s">
        <v>1060</v>
      </c>
      <c r="C540" s="2" t="s">
        <v>1061</v>
      </c>
      <c r="D540" s="4">
        <f t="shared" si="8"/>
        <v>5572300</v>
      </c>
      <c r="E540" s="3">
        <v>5.41E-5</v>
      </c>
      <c r="F540" s="3">
        <v>103000000000</v>
      </c>
      <c r="G540" s="2">
        <v>1936.45</v>
      </c>
      <c r="H540" s="2">
        <v>-1.55</v>
      </c>
      <c r="I540" s="2">
        <v>17.84</v>
      </c>
      <c r="J540" s="2">
        <v>27.62</v>
      </c>
    </row>
    <row r="541" spans="1:10" x14ac:dyDescent="0.3">
      <c r="A541" s="2">
        <v>548</v>
      </c>
      <c r="B541" s="2" t="s">
        <v>1062</v>
      </c>
      <c r="C541" s="2" t="s">
        <v>1063</v>
      </c>
      <c r="D541" s="4">
        <f t="shared" si="8"/>
        <v>5480652.3491000002</v>
      </c>
      <c r="E541" s="2">
        <v>0.23915800000000001</v>
      </c>
      <c r="F541" s="2">
        <v>22916450</v>
      </c>
      <c r="G541" s="2">
        <v>26121.5</v>
      </c>
      <c r="H541" s="2">
        <v>-0.74</v>
      </c>
      <c r="I541" s="2">
        <v>6.47</v>
      </c>
      <c r="J541" s="2">
        <v>-2.4</v>
      </c>
    </row>
    <row r="542" spans="1:10" x14ac:dyDescent="0.3">
      <c r="A542" s="2">
        <v>549</v>
      </c>
      <c r="B542" s="2" t="s">
        <v>1064</v>
      </c>
      <c r="C542" s="2" t="s">
        <v>1065</v>
      </c>
      <c r="D542" s="4">
        <f t="shared" si="8"/>
        <v>5467973.4713190002</v>
      </c>
      <c r="E542" s="2">
        <v>0.30999900000000002</v>
      </c>
      <c r="F542" s="2">
        <v>17638681</v>
      </c>
      <c r="G542" s="2">
        <v>10639.8</v>
      </c>
      <c r="H542" s="2">
        <v>-5.49</v>
      </c>
      <c r="I542" s="2">
        <v>6.84</v>
      </c>
      <c r="J542" s="2">
        <v>-22.35</v>
      </c>
    </row>
    <row r="543" spans="1:10" x14ac:dyDescent="0.3">
      <c r="A543" s="2">
        <v>550</v>
      </c>
      <c r="B543" s="2" t="s">
        <v>1066</v>
      </c>
      <c r="C543" s="2" t="s">
        <v>1067</v>
      </c>
      <c r="D543" s="4">
        <f t="shared" si="8"/>
        <v>5421662.8067000005</v>
      </c>
      <c r="E543" s="2">
        <v>3.5539000000000001</v>
      </c>
      <c r="F543" s="2">
        <v>1525553</v>
      </c>
      <c r="G543" s="2">
        <v>9453.49</v>
      </c>
      <c r="H543" s="2">
        <v>-3.11</v>
      </c>
      <c r="I543" s="2">
        <v>10.38</v>
      </c>
      <c r="J543" s="2">
        <v>5.03</v>
      </c>
    </row>
    <row r="544" spans="1:10" x14ac:dyDescent="0.3">
      <c r="A544" s="2">
        <v>551</v>
      </c>
      <c r="B544" s="2" t="s">
        <v>1068</v>
      </c>
      <c r="C544" s="2" t="s">
        <v>1069</v>
      </c>
      <c r="D544" s="4">
        <f t="shared" si="8"/>
        <v>5421389.9442536701</v>
      </c>
      <c r="E544" s="2">
        <v>0.40476899999999999</v>
      </c>
      <c r="F544" s="2">
        <v>13393787.43</v>
      </c>
      <c r="G544" s="2">
        <v>7552</v>
      </c>
      <c r="H544" s="2">
        <v>-1.3</v>
      </c>
      <c r="I544" s="2">
        <v>10.45</v>
      </c>
      <c r="J544" s="2">
        <v>7.19</v>
      </c>
    </row>
    <row r="545" spans="1:10" x14ac:dyDescent="0.3">
      <c r="A545" s="2">
        <v>552</v>
      </c>
      <c r="B545" s="2" t="s">
        <v>1070</v>
      </c>
      <c r="C545" s="2" t="s">
        <v>1071</v>
      </c>
      <c r="D545" s="4">
        <f t="shared" si="8"/>
        <v>5396389.5524739204</v>
      </c>
      <c r="E545" s="2">
        <v>0.51551800000000003</v>
      </c>
      <c r="F545" s="2">
        <v>10467897.439999999</v>
      </c>
      <c r="G545" s="2">
        <v>3300740</v>
      </c>
      <c r="H545" s="2">
        <v>-1.08</v>
      </c>
      <c r="I545" s="2">
        <v>12.47</v>
      </c>
      <c r="J545" s="2">
        <v>-4.37</v>
      </c>
    </row>
    <row r="546" spans="1:10" x14ac:dyDescent="0.3">
      <c r="A546" s="2">
        <v>553</v>
      </c>
      <c r="B546" s="2" t="s">
        <v>1072</v>
      </c>
      <c r="C546" s="2" t="s">
        <v>1073</v>
      </c>
      <c r="D546" s="4">
        <f t="shared" si="8"/>
        <v>5394285.11864</v>
      </c>
      <c r="E546" s="2">
        <v>2.3511199999999999</v>
      </c>
      <c r="F546" s="2">
        <v>2294347</v>
      </c>
      <c r="G546" s="2">
        <v>41808.400000000001</v>
      </c>
      <c r="H546" s="2">
        <v>0.55000000000000004</v>
      </c>
      <c r="I546" s="2">
        <v>35.6</v>
      </c>
      <c r="J546" s="2">
        <v>28.64</v>
      </c>
    </row>
    <row r="547" spans="1:10" x14ac:dyDescent="0.3">
      <c r="A547" s="2">
        <v>554</v>
      </c>
      <c r="B547" s="2" t="s">
        <v>1074</v>
      </c>
      <c r="C547" s="2" t="s">
        <v>1075</v>
      </c>
      <c r="D547" s="4">
        <f t="shared" si="8"/>
        <v>5347617.8171822</v>
      </c>
      <c r="E547" s="2">
        <v>0.36429400000000001</v>
      </c>
      <c r="F547" s="2">
        <v>14679401.300000001</v>
      </c>
      <c r="G547" s="2">
        <v>18514.599999999999</v>
      </c>
      <c r="H547" s="2">
        <v>-0.99</v>
      </c>
      <c r="I547" s="2">
        <v>12.91</v>
      </c>
      <c r="J547" s="2">
        <v>1.73</v>
      </c>
    </row>
    <row r="548" spans="1:10" x14ac:dyDescent="0.3">
      <c r="A548" s="2">
        <v>555</v>
      </c>
      <c r="B548" s="2" t="s">
        <v>1076</v>
      </c>
      <c r="C548" s="2" t="s">
        <v>1076</v>
      </c>
      <c r="D548" s="4">
        <f t="shared" si="8"/>
        <v>5256497.04</v>
      </c>
      <c r="E548" s="2">
        <v>0.50109599999999999</v>
      </c>
      <c r="F548" s="2">
        <v>10490000</v>
      </c>
      <c r="G548" s="2">
        <v>337027</v>
      </c>
      <c r="H548" s="2">
        <v>-1.44</v>
      </c>
      <c r="I548" s="2">
        <v>12.94</v>
      </c>
      <c r="J548" s="2">
        <v>9.92</v>
      </c>
    </row>
    <row r="549" spans="1:10" x14ac:dyDescent="0.3">
      <c r="A549" s="2">
        <v>556</v>
      </c>
      <c r="B549" s="2" t="s">
        <v>1077</v>
      </c>
      <c r="C549" s="2" t="s">
        <v>1078</v>
      </c>
      <c r="D549" s="4">
        <f t="shared" si="8"/>
        <v>5176944.1556358403</v>
      </c>
      <c r="E549" s="2">
        <v>3.9323200000000003E-2</v>
      </c>
      <c r="F549" s="2">
        <v>131651141.2</v>
      </c>
      <c r="G549" s="2">
        <v>3172.54</v>
      </c>
      <c r="H549" s="2">
        <v>-8.51</v>
      </c>
      <c r="I549" s="2">
        <v>8.6</v>
      </c>
      <c r="J549" s="2">
        <v>3.76</v>
      </c>
    </row>
    <row r="550" spans="1:10" x14ac:dyDescent="0.3">
      <c r="A550" s="2">
        <v>557</v>
      </c>
      <c r="B550" s="2" t="s">
        <v>1079</v>
      </c>
      <c r="C550" s="2" t="s">
        <v>1080</v>
      </c>
      <c r="D550" s="4">
        <f t="shared" si="8"/>
        <v>5173782.3876175201</v>
      </c>
      <c r="E550" s="2">
        <v>0.70857000000000003</v>
      </c>
      <c r="F550" s="2">
        <v>7301723.7359999996</v>
      </c>
      <c r="G550" s="2">
        <v>7746.16</v>
      </c>
      <c r="H550" s="2">
        <v>-9.34</v>
      </c>
      <c r="I550" s="2">
        <v>-10.029999999999999</v>
      </c>
      <c r="J550" s="2">
        <v>-38.83</v>
      </c>
    </row>
    <row r="551" spans="1:10" x14ac:dyDescent="0.3">
      <c r="A551" s="2">
        <v>558</v>
      </c>
      <c r="B551" s="2" t="s">
        <v>1081</v>
      </c>
      <c r="C551" s="2" t="s">
        <v>683</v>
      </c>
      <c r="D551" s="4">
        <f t="shared" si="8"/>
        <v>5132967.3551227897</v>
      </c>
      <c r="E551" s="2">
        <v>1.45597E-2</v>
      </c>
      <c r="F551" s="2">
        <v>352546230.69999999</v>
      </c>
      <c r="G551" s="2">
        <v>11273.6</v>
      </c>
      <c r="H551" s="2">
        <v>-2.58</v>
      </c>
      <c r="I551" s="2">
        <v>6.86</v>
      </c>
      <c r="J551" s="2">
        <v>1.05</v>
      </c>
    </row>
    <row r="552" spans="1:10" x14ac:dyDescent="0.3">
      <c r="A552" s="2">
        <v>559</v>
      </c>
      <c r="B552" s="2" t="s">
        <v>1082</v>
      </c>
      <c r="C552" s="2" t="s">
        <v>1083</v>
      </c>
      <c r="D552" s="4">
        <f t="shared" si="8"/>
        <v>5123441.0560263302</v>
      </c>
      <c r="E552" s="2">
        <v>15.0571</v>
      </c>
      <c r="F552" s="2">
        <v>340267.4523</v>
      </c>
      <c r="G552" s="2">
        <v>8418.99</v>
      </c>
      <c r="H552" s="2">
        <v>-0.99</v>
      </c>
      <c r="I552" s="2">
        <v>5.23</v>
      </c>
      <c r="J552" s="2">
        <v>6.9</v>
      </c>
    </row>
    <row r="553" spans="1:10" x14ac:dyDescent="0.3">
      <c r="A553" s="2">
        <v>560</v>
      </c>
      <c r="B553" s="2" t="s">
        <v>1084</v>
      </c>
      <c r="C553" s="2" t="s">
        <v>1085</v>
      </c>
      <c r="D553" s="4">
        <f t="shared" si="8"/>
        <v>5086449.9820459001</v>
      </c>
      <c r="E553" s="2">
        <v>0.450515</v>
      </c>
      <c r="F553" s="2">
        <v>11290301.060000001</v>
      </c>
      <c r="G553" s="2">
        <v>93110.399999999994</v>
      </c>
      <c r="H553" s="2">
        <v>-0.82</v>
      </c>
      <c r="I553" s="2">
        <v>2.1800000000000002</v>
      </c>
      <c r="J553" s="2">
        <v>-22.85</v>
      </c>
    </row>
    <row r="554" spans="1:10" x14ac:dyDescent="0.3">
      <c r="A554" s="2">
        <v>561</v>
      </c>
      <c r="B554" s="2" t="s">
        <v>1086</v>
      </c>
      <c r="C554" s="2" t="s">
        <v>1087</v>
      </c>
      <c r="D554" s="4">
        <f t="shared" si="8"/>
        <v>5046405.9384720102</v>
      </c>
      <c r="E554" s="2">
        <v>3.7216899999999997E-2</v>
      </c>
      <c r="F554" s="2">
        <v>135594472.90000001</v>
      </c>
      <c r="G554" s="2">
        <v>1408.82</v>
      </c>
      <c r="H554" s="2">
        <v>-1.77</v>
      </c>
      <c r="I554" s="2">
        <v>0.18</v>
      </c>
      <c r="J554" s="2">
        <v>-20.43</v>
      </c>
    </row>
    <row r="555" spans="1:10" x14ac:dyDescent="0.3">
      <c r="A555" s="2">
        <v>562</v>
      </c>
      <c r="B555" s="2" t="s">
        <v>1088</v>
      </c>
      <c r="C555" s="2" t="s">
        <v>1089</v>
      </c>
      <c r="D555" s="4">
        <f t="shared" si="8"/>
        <v>5042021.4929919997</v>
      </c>
      <c r="E555" s="2">
        <v>0.214808</v>
      </c>
      <c r="F555" s="2">
        <v>23472224</v>
      </c>
      <c r="G555" s="2">
        <v>1834.54</v>
      </c>
      <c r="H555" s="2">
        <v>-0.85</v>
      </c>
      <c r="I555" s="2">
        <v>68.14</v>
      </c>
      <c r="J555" s="2">
        <v>1.63</v>
      </c>
    </row>
    <row r="556" spans="1:10" x14ac:dyDescent="0.3">
      <c r="A556" s="2">
        <v>563</v>
      </c>
      <c r="B556" s="2" t="s">
        <v>1090</v>
      </c>
      <c r="C556" s="2" t="s">
        <v>1091</v>
      </c>
      <c r="D556" s="4">
        <f t="shared" si="8"/>
        <v>5034286.6283839997</v>
      </c>
      <c r="E556" s="2">
        <v>0.74772799999999995</v>
      </c>
      <c r="F556" s="2">
        <v>6732778</v>
      </c>
      <c r="G556" s="2">
        <v>31930.9</v>
      </c>
      <c r="H556" s="2">
        <v>-0.39</v>
      </c>
      <c r="I556" s="2">
        <v>2.93</v>
      </c>
      <c r="J556" s="2">
        <v>-18.91</v>
      </c>
    </row>
    <row r="557" spans="1:10" x14ac:dyDescent="0.3">
      <c r="A557" s="2">
        <v>564</v>
      </c>
      <c r="B557" s="2" t="s">
        <v>1092</v>
      </c>
      <c r="C557" s="2" t="s">
        <v>1093</v>
      </c>
      <c r="D557" s="4">
        <f t="shared" si="8"/>
        <v>5018768.7270400003</v>
      </c>
      <c r="E557" s="2">
        <v>3.26362</v>
      </c>
      <c r="F557" s="2">
        <v>1537792</v>
      </c>
      <c r="G557" s="2">
        <v>39381.800000000003</v>
      </c>
      <c r="H557" s="2">
        <v>1.5</v>
      </c>
      <c r="I557" s="2">
        <v>20.68</v>
      </c>
      <c r="J557" s="2">
        <v>-14.23</v>
      </c>
    </row>
    <row r="558" spans="1:10" x14ac:dyDescent="0.3">
      <c r="A558" s="2">
        <v>566</v>
      </c>
      <c r="B558" s="2" t="s">
        <v>1094</v>
      </c>
      <c r="C558" s="2" t="s">
        <v>1095</v>
      </c>
      <c r="D558" s="4">
        <f t="shared" si="8"/>
        <v>4972509.2014599405</v>
      </c>
      <c r="E558" s="2">
        <v>0.40653400000000001</v>
      </c>
      <c r="F558" s="2">
        <v>12231471.91</v>
      </c>
      <c r="G558" s="2">
        <v>13149.3</v>
      </c>
      <c r="H558" s="2">
        <v>0.09</v>
      </c>
      <c r="I558" s="2">
        <v>11.11</v>
      </c>
      <c r="J558" s="2">
        <v>7.9</v>
      </c>
    </row>
    <row r="559" spans="1:10" x14ac:dyDescent="0.3">
      <c r="A559" s="2">
        <v>567</v>
      </c>
      <c r="B559" s="2" t="s">
        <v>1096</v>
      </c>
      <c r="C559" s="2" t="s">
        <v>1097</v>
      </c>
      <c r="D559" s="4">
        <f t="shared" si="8"/>
        <v>4707565</v>
      </c>
      <c r="E559" s="2">
        <v>9.4151299999999993E-2</v>
      </c>
      <c r="F559" s="2">
        <v>50000000</v>
      </c>
      <c r="G559" s="2">
        <v>10105.1</v>
      </c>
      <c r="H559" s="2">
        <v>-0.93</v>
      </c>
      <c r="I559" s="2">
        <v>15.32</v>
      </c>
      <c r="J559" s="2">
        <v>1.39</v>
      </c>
    </row>
    <row r="560" spans="1:10" x14ac:dyDescent="0.3">
      <c r="A560" s="2">
        <v>568</v>
      </c>
      <c r="B560" s="2" t="s">
        <v>1098</v>
      </c>
      <c r="C560" s="2" t="s">
        <v>1099</v>
      </c>
      <c r="D560" s="4">
        <f t="shared" si="8"/>
        <v>4696299.9130195864</v>
      </c>
      <c r="E560" s="2">
        <v>6.3151299999999994E-2</v>
      </c>
      <c r="F560" s="2">
        <v>74365846.989999995</v>
      </c>
      <c r="G560" s="2">
        <v>11751.4</v>
      </c>
      <c r="H560" s="2">
        <v>-1.61</v>
      </c>
      <c r="I560" s="2">
        <v>-0.82</v>
      </c>
      <c r="J560" s="2">
        <v>14.13</v>
      </c>
    </row>
    <row r="561" spans="1:10" x14ac:dyDescent="0.3">
      <c r="A561" s="2">
        <v>569</v>
      </c>
      <c r="B561" s="2" t="s">
        <v>1100</v>
      </c>
      <c r="C561" s="2" t="s">
        <v>1101</v>
      </c>
      <c r="D561" s="4">
        <f t="shared" si="8"/>
        <v>4693978.3512401525</v>
      </c>
      <c r="E561" s="2">
        <v>4.8451399999999999E-2</v>
      </c>
      <c r="F561" s="2">
        <v>96880138.680000007</v>
      </c>
      <c r="G561" s="2">
        <v>63830.1</v>
      </c>
      <c r="H561" s="2">
        <v>1.49</v>
      </c>
      <c r="I561" s="2">
        <v>7.0000000000000007E-2</v>
      </c>
      <c r="J561" s="2">
        <v>-36.21</v>
      </c>
    </row>
    <row r="562" spans="1:10" x14ac:dyDescent="0.3">
      <c r="A562" s="2">
        <v>570</v>
      </c>
      <c r="B562" s="2" t="s">
        <v>1102</v>
      </c>
      <c r="C562" s="2" t="s">
        <v>1103</v>
      </c>
      <c r="D562" s="4">
        <f t="shared" si="8"/>
        <v>4672832.4211893603</v>
      </c>
      <c r="E562" s="2">
        <v>2.21428</v>
      </c>
      <c r="F562" s="2">
        <v>2110316.8620000002</v>
      </c>
      <c r="G562" s="2">
        <v>2696.72</v>
      </c>
      <c r="H562" s="2">
        <v>-0.99</v>
      </c>
      <c r="I562" s="2">
        <v>14.76</v>
      </c>
      <c r="J562" s="2">
        <v>18.21</v>
      </c>
    </row>
    <row r="563" spans="1:10" x14ac:dyDescent="0.3">
      <c r="A563" s="2">
        <v>571</v>
      </c>
      <c r="B563" s="2" t="s">
        <v>1104</v>
      </c>
      <c r="C563" s="2" t="s">
        <v>1105</v>
      </c>
      <c r="D563" s="4">
        <f t="shared" si="8"/>
        <v>4666481.8950428404</v>
      </c>
      <c r="E563" s="2">
        <v>0.14543400000000001</v>
      </c>
      <c r="F563" s="2">
        <v>32086595.260000002</v>
      </c>
      <c r="G563" s="2">
        <v>15257.8</v>
      </c>
      <c r="H563" s="2">
        <v>-1.03</v>
      </c>
      <c r="I563" s="2">
        <v>13.43</v>
      </c>
      <c r="J563" s="2">
        <v>9.15</v>
      </c>
    </row>
    <row r="564" spans="1:10" x14ac:dyDescent="0.3">
      <c r="A564" s="2">
        <v>572</v>
      </c>
      <c r="B564" s="2" t="s">
        <v>1106</v>
      </c>
      <c r="C564" s="2" t="s">
        <v>1107</v>
      </c>
      <c r="D564" s="4">
        <f t="shared" si="8"/>
        <v>4623532.8109472115</v>
      </c>
      <c r="E564" s="2">
        <v>9.9413299999999996E-2</v>
      </c>
      <c r="F564" s="2">
        <v>46508191.670000002</v>
      </c>
      <c r="G564" s="2">
        <v>109260</v>
      </c>
      <c r="H564" s="2">
        <v>-0.64</v>
      </c>
      <c r="I564" s="2">
        <v>4.45</v>
      </c>
      <c r="J564" s="2">
        <v>-12.33</v>
      </c>
    </row>
    <row r="565" spans="1:10" x14ac:dyDescent="0.3">
      <c r="A565" s="2">
        <v>573</v>
      </c>
      <c r="B565" s="2" t="s">
        <v>1108</v>
      </c>
      <c r="C565" s="2" t="s">
        <v>1109</v>
      </c>
      <c r="D565" s="4">
        <f t="shared" si="8"/>
        <v>4612792.1509098886</v>
      </c>
      <c r="E565" s="2">
        <v>3.5044900000000002E-4</v>
      </c>
      <c r="F565" s="2">
        <v>13162520512</v>
      </c>
      <c r="G565" s="2">
        <v>1457.53</v>
      </c>
      <c r="H565" s="2">
        <v>-0.92</v>
      </c>
      <c r="I565" s="2">
        <v>-4.37</v>
      </c>
      <c r="J565" s="2">
        <v>-25.43</v>
      </c>
    </row>
    <row r="566" spans="1:10" x14ac:dyDescent="0.3">
      <c r="A566" s="2">
        <v>574</v>
      </c>
      <c r="B566" s="2" t="s">
        <v>1110</v>
      </c>
      <c r="C566" s="2" t="s">
        <v>1111</v>
      </c>
      <c r="D566" s="4">
        <f t="shared" si="8"/>
        <v>4577551.1263939301</v>
      </c>
      <c r="E566" s="2">
        <v>3.87053</v>
      </c>
      <c r="F566" s="2">
        <v>1182667.781</v>
      </c>
      <c r="G566" s="2">
        <v>4630.87</v>
      </c>
      <c r="H566" s="2">
        <v>-0.78</v>
      </c>
      <c r="I566" s="2">
        <v>-6.34</v>
      </c>
      <c r="J566" s="2">
        <v>-7.27</v>
      </c>
    </row>
    <row r="567" spans="1:10" x14ac:dyDescent="0.3">
      <c r="A567" s="2">
        <v>575</v>
      </c>
      <c r="B567" s="2" t="s">
        <v>1112</v>
      </c>
      <c r="C567" s="2" t="s">
        <v>1113</v>
      </c>
      <c r="D567" s="4">
        <f t="shared" si="8"/>
        <v>4561374.8787726695</v>
      </c>
      <c r="E567" s="2">
        <v>3.6199099999999998E-2</v>
      </c>
      <c r="F567" s="2">
        <v>126007963.7</v>
      </c>
      <c r="G567" s="2">
        <v>11735.2</v>
      </c>
      <c r="H567" s="2">
        <v>-1.05</v>
      </c>
      <c r="I567" s="2">
        <v>13.44</v>
      </c>
      <c r="J567" s="2">
        <v>4.6900000000000004</v>
      </c>
    </row>
    <row r="568" spans="1:10" x14ac:dyDescent="0.3">
      <c r="A568" s="2">
        <v>576</v>
      </c>
      <c r="B568" s="2" t="s">
        <v>1114</v>
      </c>
      <c r="C568" s="2" t="s">
        <v>1115</v>
      </c>
      <c r="D568" s="4">
        <f t="shared" si="8"/>
        <v>4545729.9666802799</v>
      </c>
      <c r="E568" s="2">
        <v>10.1892</v>
      </c>
      <c r="F568" s="2">
        <v>446132.17589999997</v>
      </c>
      <c r="G568" s="2">
        <v>49339.1</v>
      </c>
      <c r="H568" s="2">
        <v>-0.96</v>
      </c>
      <c r="I568" s="2">
        <v>12.81</v>
      </c>
      <c r="J568" s="2">
        <v>-6.89</v>
      </c>
    </row>
    <row r="569" spans="1:10" x14ac:dyDescent="0.3">
      <c r="A569" s="2">
        <v>577</v>
      </c>
      <c r="B569" s="2" t="s">
        <v>1116</v>
      </c>
      <c r="C569" s="2" t="s">
        <v>1116</v>
      </c>
      <c r="D569" s="4">
        <f t="shared" si="8"/>
        <v>4529346.7571133608</v>
      </c>
      <c r="E569" s="2">
        <v>3.80471</v>
      </c>
      <c r="F569" s="2">
        <v>1190457.8160000001</v>
      </c>
      <c r="G569" s="2">
        <v>104804</v>
      </c>
      <c r="H569" s="2">
        <v>2.23</v>
      </c>
      <c r="I569" s="2">
        <v>9.23</v>
      </c>
      <c r="J569" s="2">
        <v>0.02</v>
      </c>
    </row>
    <row r="570" spans="1:10" x14ac:dyDescent="0.3">
      <c r="A570" s="2">
        <v>578</v>
      </c>
      <c r="B570" s="2" t="s">
        <v>1117</v>
      </c>
      <c r="C570" s="2" t="s">
        <v>1118</v>
      </c>
      <c r="D570" s="4">
        <f t="shared" ref="D570:D632" si="9">E570*F570</f>
        <v>4506044.8649859</v>
      </c>
      <c r="E570" s="2">
        <v>0.35206199999999999</v>
      </c>
      <c r="F570" s="2">
        <v>12799009.449999999</v>
      </c>
      <c r="G570" s="2">
        <v>25327.7</v>
      </c>
      <c r="H570" s="2">
        <v>-1.21</v>
      </c>
      <c r="I570" s="2">
        <v>20.92</v>
      </c>
      <c r="J570" s="2">
        <v>-58.58</v>
      </c>
    </row>
    <row r="571" spans="1:10" x14ac:dyDescent="0.3">
      <c r="A571" s="2">
        <v>579</v>
      </c>
      <c r="B571" s="2" t="s">
        <v>1119</v>
      </c>
      <c r="C571" s="2" t="s">
        <v>1120</v>
      </c>
      <c r="D571" s="4">
        <f t="shared" si="9"/>
        <v>4498769.5425620098</v>
      </c>
      <c r="E571" s="2">
        <v>0.20243700000000001</v>
      </c>
      <c r="F571" s="2">
        <v>22223059.73</v>
      </c>
      <c r="G571" s="2">
        <v>14168.4</v>
      </c>
      <c r="H571" s="2">
        <v>-3.21</v>
      </c>
      <c r="I571" s="2">
        <v>9.34</v>
      </c>
      <c r="J571" s="2">
        <v>-17.690000000000001</v>
      </c>
    </row>
    <row r="572" spans="1:10" x14ac:dyDescent="0.3">
      <c r="A572" s="2">
        <v>580</v>
      </c>
      <c r="B572" s="2" t="s">
        <v>1121</v>
      </c>
      <c r="C572" s="2" t="s">
        <v>1122</v>
      </c>
      <c r="D572" s="4">
        <f t="shared" si="9"/>
        <v>4451853.7008618694</v>
      </c>
      <c r="E572" s="2">
        <v>1.1770699999999999E-3</v>
      </c>
      <c r="F572" s="2">
        <v>3782148641</v>
      </c>
      <c r="G572" s="2">
        <v>5757.51</v>
      </c>
      <c r="H572" s="2">
        <v>-6.6</v>
      </c>
      <c r="I572" s="2">
        <v>110.08</v>
      </c>
      <c r="J572" s="2">
        <v>33.75</v>
      </c>
    </row>
    <row r="573" spans="1:10" x14ac:dyDescent="0.3">
      <c r="A573" s="2">
        <v>581</v>
      </c>
      <c r="B573" s="2" t="s">
        <v>1123</v>
      </c>
      <c r="C573" s="2" t="s">
        <v>1124</v>
      </c>
      <c r="D573" s="4">
        <f t="shared" si="9"/>
        <v>4421862.5867144996</v>
      </c>
      <c r="E573" s="2">
        <v>9.8089700000000002E-2</v>
      </c>
      <c r="F573" s="2">
        <v>45079785</v>
      </c>
      <c r="G573" s="2">
        <v>69626.600000000006</v>
      </c>
      <c r="H573" s="2">
        <v>-0.82</v>
      </c>
      <c r="I573" s="2">
        <v>19.149999999999999</v>
      </c>
      <c r="J573" s="2">
        <v>-5.69</v>
      </c>
    </row>
    <row r="574" spans="1:10" x14ac:dyDescent="0.3">
      <c r="A574" s="2">
        <v>582</v>
      </c>
      <c r="B574" s="2" t="s">
        <v>1125</v>
      </c>
      <c r="C574" s="2" t="s">
        <v>1126</v>
      </c>
      <c r="D574" s="4">
        <f t="shared" si="9"/>
        <v>4382693.58</v>
      </c>
      <c r="E574" s="2">
        <v>9.5828000000000007E-3</v>
      </c>
      <c r="F574" s="2">
        <v>457350000</v>
      </c>
      <c r="G574" s="2">
        <v>1287.96</v>
      </c>
      <c r="H574" s="2">
        <v>0.06</v>
      </c>
      <c r="I574" s="2">
        <v>6.01</v>
      </c>
      <c r="J574" s="2">
        <v>2.76</v>
      </c>
    </row>
    <row r="575" spans="1:10" x14ac:dyDescent="0.3">
      <c r="A575" s="2">
        <v>583</v>
      </c>
      <c r="B575" s="2" t="s">
        <v>1127</v>
      </c>
      <c r="C575" s="2" t="s">
        <v>1128</v>
      </c>
      <c r="D575" s="4">
        <f t="shared" si="9"/>
        <v>4364362.6679338403</v>
      </c>
      <c r="E575" s="2">
        <v>3.28303E-2</v>
      </c>
      <c r="F575" s="2">
        <v>132937032.8</v>
      </c>
      <c r="G575" s="2">
        <v>9810.8799999999992</v>
      </c>
      <c r="H575" s="2">
        <v>1.91</v>
      </c>
      <c r="I575" s="2">
        <v>17.48</v>
      </c>
      <c r="J575" s="2">
        <v>26.05</v>
      </c>
    </row>
    <row r="576" spans="1:10" x14ac:dyDescent="0.3">
      <c r="A576" s="2">
        <v>584</v>
      </c>
      <c r="B576" s="2" t="s">
        <v>1129</v>
      </c>
      <c r="C576" s="2" t="s">
        <v>1130</v>
      </c>
      <c r="D576" s="4">
        <f t="shared" si="9"/>
        <v>4301621.7417953704</v>
      </c>
      <c r="E576" s="2">
        <v>0.35132099999999999</v>
      </c>
      <c r="F576" s="2">
        <v>12244134.970000001</v>
      </c>
      <c r="G576" s="2">
        <v>8860.2000000000007</v>
      </c>
      <c r="H576" s="2">
        <v>-0.56000000000000005</v>
      </c>
      <c r="I576" s="2">
        <v>11.3</v>
      </c>
      <c r="J576" s="2">
        <v>-19.95</v>
      </c>
    </row>
    <row r="577" spans="1:10" x14ac:dyDescent="0.3">
      <c r="A577" s="2">
        <v>585</v>
      </c>
      <c r="B577" s="2" t="s">
        <v>1131</v>
      </c>
      <c r="C577" s="2" t="s">
        <v>1132</v>
      </c>
      <c r="D577" s="4">
        <f t="shared" si="9"/>
        <v>4278767.5820160005</v>
      </c>
      <c r="E577" s="2">
        <v>0.26181900000000002</v>
      </c>
      <c r="F577" s="2">
        <v>16342464</v>
      </c>
      <c r="G577" s="2">
        <v>151472</v>
      </c>
      <c r="H577" s="2">
        <v>0.21</v>
      </c>
      <c r="I577" s="2">
        <v>29.21</v>
      </c>
      <c r="J577" s="2">
        <v>21.55</v>
      </c>
    </row>
    <row r="578" spans="1:10" x14ac:dyDescent="0.3">
      <c r="A578" s="2">
        <v>586</v>
      </c>
      <c r="B578" s="2" t="s">
        <v>1133</v>
      </c>
      <c r="C578" s="2" t="s">
        <v>1134</v>
      </c>
      <c r="D578" s="4">
        <f t="shared" si="9"/>
        <v>4202875.6540153502</v>
      </c>
      <c r="E578" s="2">
        <v>34.121099999999998</v>
      </c>
      <c r="F578" s="2">
        <v>123175.26850000001</v>
      </c>
      <c r="G578" s="2">
        <v>2843.66</v>
      </c>
      <c r="H578" s="2">
        <v>-6.74</v>
      </c>
      <c r="I578" s="2">
        <v>2.13</v>
      </c>
      <c r="J578" s="2">
        <v>-14.89</v>
      </c>
    </row>
    <row r="579" spans="1:10" x14ac:dyDescent="0.3">
      <c r="A579" s="2">
        <v>587</v>
      </c>
      <c r="B579" s="2" t="s">
        <v>1135</v>
      </c>
      <c r="C579" s="2" t="s">
        <v>1136</v>
      </c>
      <c r="D579" s="4">
        <f t="shared" si="9"/>
        <v>4180473.2925800001</v>
      </c>
      <c r="E579" s="2">
        <v>0.196274</v>
      </c>
      <c r="F579" s="2">
        <v>21299170</v>
      </c>
      <c r="G579" s="2">
        <v>39208.1</v>
      </c>
      <c r="H579" s="2">
        <v>-2.62</v>
      </c>
      <c r="I579" s="2">
        <v>4.51</v>
      </c>
      <c r="J579" s="2">
        <v>1.1000000000000001</v>
      </c>
    </row>
    <row r="580" spans="1:10" x14ac:dyDescent="0.3">
      <c r="A580" s="2">
        <v>588</v>
      </c>
      <c r="B580" s="2" t="s">
        <v>1137</v>
      </c>
      <c r="C580" s="2" t="s">
        <v>1138</v>
      </c>
      <c r="D580" s="4">
        <f t="shared" si="9"/>
        <v>4155260.0015978198</v>
      </c>
      <c r="E580" s="2">
        <v>0.31192599999999998</v>
      </c>
      <c r="F580" s="2">
        <v>13321300.57</v>
      </c>
      <c r="G580" s="2">
        <v>14469.2</v>
      </c>
      <c r="H580" s="2">
        <v>-1.92</v>
      </c>
      <c r="I580" s="2">
        <v>8.83</v>
      </c>
      <c r="J580" s="2">
        <v>4.16</v>
      </c>
    </row>
    <row r="581" spans="1:10" x14ac:dyDescent="0.3">
      <c r="A581" s="2">
        <v>589</v>
      </c>
      <c r="B581" s="2" t="s">
        <v>1139</v>
      </c>
      <c r="C581" s="2" t="s">
        <v>1140</v>
      </c>
      <c r="D581" s="4">
        <f t="shared" si="9"/>
        <v>4154545.8001707396</v>
      </c>
      <c r="E581" s="2">
        <v>1.4857899999999999</v>
      </c>
      <c r="F581" s="2">
        <v>2796186.406</v>
      </c>
      <c r="G581" s="2">
        <v>138159</v>
      </c>
      <c r="H581" s="2">
        <v>-7.0000000000000007E-2</v>
      </c>
      <c r="I581" s="2">
        <v>24.97</v>
      </c>
      <c r="J581" s="2">
        <v>-1.61</v>
      </c>
    </row>
    <row r="582" spans="1:10" x14ac:dyDescent="0.3">
      <c r="A582" s="2">
        <v>590</v>
      </c>
      <c r="B582" s="2" t="s">
        <v>1141</v>
      </c>
      <c r="C582" s="2" t="s">
        <v>1142</v>
      </c>
      <c r="D582" s="4">
        <f t="shared" si="9"/>
        <v>4093627.7851124653</v>
      </c>
      <c r="E582" s="2">
        <v>0.85927900000000002</v>
      </c>
      <c r="F582" s="2">
        <v>4764026.335</v>
      </c>
      <c r="G582" s="2">
        <v>56415.3</v>
      </c>
      <c r="H582" s="2">
        <v>-1.98</v>
      </c>
      <c r="I582" s="2">
        <v>8.19</v>
      </c>
      <c r="J582" s="2">
        <v>12.81</v>
      </c>
    </row>
    <row r="583" spans="1:10" x14ac:dyDescent="0.3">
      <c r="A583" s="2">
        <v>591</v>
      </c>
      <c r="B583" s="2" t="s">
        <v>1143</v>
      </c>
      <c r="C583" s="2" t="s">
        <v>1144</v>
      </c>
      <c r="D583" s="4">
        <f t="shared" si="9"/>
        <v>4073378.1297029401</v>
      </c>
      <c r="E583" s="2">
        <v>3.64038E-2</v>
      </c>
      <c r="F583" s="2">
        <v>111894311.3</v>
      </c>
      <c r="G583" s="2">
        <v>4371.24</v>
      </c>
      <c r="H583" s="2">
        <v>-1</v>
      </c>
      <c r="I583" s="2">
        <v>21.67</v>
      </c>
      <c r="J583" s="2">
        <v>0.23</v>
      </c>
    </row>
    <row r="584" spans="1:10" x14ac:dyDescent="0.3">
      <c r="A584" s="2">
        <v>592</v>
      </c>
      <c r="B584" s="2" t="s">
        <v>1145</v>
      </c>
      <c r="C584" s="2" t="s">
        <v>1146</v>
      </c>
      <c r="D584" s="4">
        <f t="shared" si="9"/>
        <v>4034080.0189</v>
      </c>
      <c r="E584" s="2">
        <v>1.57657</v>
      </c>
      <c r="F584" s="2">
        <v>2558770</v>
      </c>
      <c r="G584" s="2">
        <v>16489.2</v>
      </c>
      <c r="H584" s="2">
        <v>-1.63</v>
      </c>
      <c r="I584" s="2">
        <v>16.87</v>
      </c>
      <c r="J584" s="2">
        <v>-11.74</v>
      </c>
    </row>
    <row r="585" spans="1:10" x14ac:dyDescent="0.3">
      <c r="A585" s="2">
        <v>593</v>
      </c>
      <c r="B585" s="2" t="s">
        <v>1147</v>
      </c>
      <c r="C585" s="2" t="s">
        <v>1148</v>
      </c>
      <c r="D585" s="4">
        <f t="shared" si="9"/>
        <v>4029888.2798645003</v>
      </c>
      <c r="E585" s="2">
        <v>3.4780100000000001E-2</v>
      </c>
      <c r="F585" s="2">
        <v>115867645</v>
      </c>
      <c r="G585" s="2">
        <v>2826.1</v>
      </c>
      <c r="H585" s="2">
        <v>-15.8</v>
      </c>
      <c r="I585" s="2">
        <v>-29.82</v>
      </c>
      <c r="J585" s="2">
        <v>-53.29</v>
      </c>
    </row>
    <row r="586" spans="1:10" x14ac:dyDescent="0.3">
      <c r="A586" s="2">
        <v>594</v>
      </c>
      <c r="B586" s="2" t="s">
        <v>1149</v>
      </c>
      <c r="C586" s="2" t="s">
        <v>1150</v>
      </c>
      <c r="D586" s="4">
        <f t="shared" si="9"/>
        <v>3915623.7590186396</v>
      </c>
      <c r="E586" s="2">
        <v>1.09006E-2</v>
      </c>
      <c r="F586" s="2">
        <v>359211764.39999998</v>
      </c>
      <c r="G586" s="2">
        <v>13187.5</v>
      </c>
      <c r="H586" s="2">
        <v>-11.06</v>
      </c>
      <c r="I586" s="2">
        <v>-18.13</v>
      </c>
      <c r="J586" s="2">
        <v>-40.909999999999997</v>
      </c>
    </row>
    <row r="587" spans="1:10" x14ac:dyDescent="0.3">
      <c r="A587" s="2">
        <v>595</v>
      </c>
      <c r="B587" s="2" t="s">
        <v>1151</v>
      </c>
      <c r="C587" s="2" t="s">
        <v>1152</v>
      </c>
      <c r="D587" s="4">
        <f t="shared" si="9"/>
        <v>3900778.2655688999</v>
      </c>
      <c r="E587" s="2">
        <v>1.1954499999999999</v>
      </c>
      <c r="F587" s="2">
        <v>3263020.8420000002</v>
      </c>
      <c r="G587" s="2">
        <v>16392.5</v>
      </c>
      <c r="H587" s="2">
        <v>2.2200000000000002</v>
      </c>
      <c r="I587" s="2">
        <v>-0.28000000000000003</v>
      </c>
      <c r="J587" s="2">
        <v>1.5</v>
      </c>
    </row>
    <row r="588" spans="1:10" x14ac:dyDescent="0.3">
      <c r="A588" s="2">
        <v>596</v>
      </c>
      <c r="B588" s="2" t="s">
        <v>1153</v>
      </c>
      <c r="C588" s="2" t="s">
        <v>1154</v>
      </c>
      <c r="D588" s="4">
        <f t="shared" si="9"/>
        <v>3886526.6058849096</v>
      </c>
      <c r="E588" s="2">
        <v>0.50125399999999998</v>
      </c>
      <c r="F588" s="2">
        <v>7753607.165</v>
      </c>
      <c r="G588" s="2">
        <v>48563.4</v>
      </c>
      <c r="H588" s="2">
        <v>-1.03</v>
      </c>
      <c r="I588" s="2">
        <v>15.56</v>
      </c>
      <c r="J588" s="2">
        <v>0.6</v>
      </c>
    </row>
    <row r="589" spans="1:10" x14ac:dyDescent="0.3">
      <c r="A589" s="2">
        <v>597</v>
      </c>
      <c r="B589" s="2" t="s">
        <v>1155</v>
      </c>
      <c r="C589" s="2" t="s">
        <v>1156</v>
      </c>
      <c r="D589" s="4">
        <f t="shared" si="9"/>
        <v>3879595.0000000005</v>
      </c>
      <c r="E589" s="2">
        <v>7.7591900000000005E-2</v>
      </c>
      <c r="F589" s="2">
        <v>50000000</v>
      </c>
      <c r="G589" s="2">
        <v>8929.31</v>
      </c>
      <c r="H589" s="2">
        <v>-1.03</v>
      </c>
      <c r="I589" s="2">
        <v>17.5</v>
      </c>
      <c r="J589" s="2">
        <v>10.24</v>
      </c>
    </row>
    <row r="590" spans="1:10" x14ac:dyDescent="0.3">
      <c r="A590" s="2">
        <v>598</v>
      </c>
      <c r="B590" s="2" t="s">
        <v>1157</v>
      </c>
      <c r="C590" s="2" t="s">
        <v>1158</v>
      </c>
      <c r="D590" s="4">
        <f t="shared" si="9"/>
        <v>3785501.0252019996</v>
      </c>
      <c r="E590" s="2">
        <v>0.28144999999999998</v>
      </c>
      <c r="F590" s="2">
        <v>13449994.76</v>
      </c>
      <c r="G590" s="2">
        <v>56315.6</v>
      </c>
      <c r="H590" s="2">
        <v>-0.09</v>
      </c>
      <c r="I590" s="2">
        <v>-49.71</v>
      </c>
      <c r="J590" s="2">
        <v>-9.61</v>
      </c>
    </row>
    <row r="591" spans="1:10" x14ac:dyDescent="0.3">
      <c r="A591" s="2">
        <v>599</v>
      </c>
      <c r="B591" s="2" t="s">
        <v>1159</v>
      </c>
      <c r="C591" s="2" t="s">
        <v>1160</v>
      </c>
      <c r="D591" s="4">
        <f t="shared" si="9"/>
        <v>3668718.4003126002</v>
      </c>
      <c r="E591" s="2">
        <v>2.9118999999999999E-2</v>
      </c>
      <c r="F591" s="2">
        <v>125990535.40000001</v>
      </c>
      <c r="G591" s="2">
        <v>4016.92</v>
      </c>
      <c r="H591" s="2">
        <v>-5.74</v>
      </c>
      <c r="I591" s="2">
        <v>8.64</v>
      </c>
      <c r="J591" s="2">
        <v>-10.37</v>
      </c>
    </row>
    <row r="592" spans="1:10" x14ac:dyDescent="0.3">
      <c r="A592" s="2">
        <v>600</v>
      </c>
      <c r="B592" s="2" t="s">
        <v>1161</v>
      </c>
      <c r="C592" s="2" t="s">
        <v>1162</v>
      </c>
      <c r="D592" s="4">
        <f t="shared" si="9"/>
        <v>3666567.0276738596</v>
      </c>
      <c r="E592" s="2">
        <v>1.0738899999999999E-2</v>
      </c>
      <c r="F592" s="2">
        <v>341428547.39999998</v>
      </c>
      <c r="G592" s="2">
        <v>400697</v>
      </c>
      <c r="H592" s="2">
        <v>3.53</v>
      </c>
      <c r="I592" s="2">
        <v>24.21</v>
      </c>
      <c r="J592" s="2">
        <v>50.14</v>
      </c>
    </row>
    <row r="593" spans="1:10" x14ac:dyDescent="0.3">
      <c r="A593" s="2">
        <v>601</v>
      </c>
      <c r="B593" s="2" t="s">
        <v>1163</v>
      </c>
      <c r="C593" s="2" t="s">
        <v>1164</v>
      </c>
      <c r="D593" s="4">
        <f t="shared" si="9"/>
        <v>3582507.5361875999</v>
      </c>
      <c r="E593" s="3">
        <v>9.6899999999999997E-5</v>
      </c>
      <c r="F593" s="2">
        <v>36971182004</v>
      </c>
      <c r="G593" s="2">
        <v>5036.9399999999996</v>
      </c>
      <c r="H593" s="2">
        <v>-1.95</v>
      </c>
      <c r="I593" s="2">
        <v>-38</v>
      </c>
      <c r="J593" s="2">
        <v>-24.9</v>
      </c>
    </row>
    <row r="594" spans="1:10" x14ac:dyDescent="0.3">
      <c r="A594" s="2">
        <v>602</v>
      </c>
      <c r="B594" s="2" t="s">
        <v>1165</v>
      </c>
      <c r="C594" s="2" t="s">
        <v>1166</v>
      </c>
      <c r="D594" s="4">
        <f t="shared" si="9"/>
        <v>3543243.7082097</v>
      </c>
      <c r="E594" s="2">
        <v>3.2048500000000001E-2</v>
      </c>
      <c r="F594" s="2">
        <v>110558800.2</v>
      </c>
      <c r="G594" s="2">
        <v>20623.099999999999</v>
      </c>
      <c r="H594" s="2">
        <v>3.19</v>
      </c>
      <c r="I594" s="2">
        <v>12.81</v>
      </c>
      <c r="J594" s="2">
        <v>-8.41</v>
      </c>
    </row>
    <row r="595" spans="1:10" x14ac:dyDescent="0.3">
      <c r="A595" s="2">
        <v>603</v>
      </c>
      <c r="B595" s="2" t="s">
        <v>1167</v>
      </c>
      <c r="C595" s="2" t="s">
        <v>1168</v>
      </c>
      <c r="D595" s="4">
        <f t="shared" si="9"/>
        <v>3530808</v>
      </c>
      <c r="E595" s="2">
        <v>0.294234</v>
      </c>
      <c r="F595" s="2">
        <v>12000000</v>
      </c>
      <c r="G595" s="2">
        <v>119698</v>
      </c>
      <c r="H595" s="2">
        <v>-3.01</v>
      </c>
      <c r="I595" s="2">
        <v>4.21</v>
      </c>
      <c r="J595" s="2">
        <v>11.65</v>
      </c>
    </row>
    <row r="596" spans="1:10" x14ac:dyDescent="0.3">
      <c r="A596" s="2">
        <v>604</v>
      </c>
      <c r="B596" s="2" t="s">
        <v>1169</v>
      </c>
      <c r="C596" s="2" t="s">
        <v>1170</v>
      </c>
      <c r="D596" s="4">
        <f t="shared" si="9"/>
        <v>3436412.9840505002</v>
      </c>
      <c r="E596" s="2">
        <v>5.9796600000000004E-3</v>
      </c>
      <c r="F596" s="2">
        <v>574683675</v>
      </c>
      <c r="G596" s="2">
        <v>2759.98</v>
      </c>
      <c r="H596" s="2">
        <v>-0.71</v>
      </c>
      <c r="I596" s="2">
        <v>0.89</v>
      </c>
      <c r="J596" s="2">
        <v>-0.56999999999999995</v>
      </c>
    </row>
    <row r="597" spans="1:10" x14ac:dyDescent="0.3">
      <c r="A597" s="2">
        <v>606</v>
      </c>
      <c r="B597" s="2" t="s">
        <v>1171</v>
      </c>
      <c r="C597" s="2" t="s">
        <v>1172</v>
      </c>
      <c r="D597" s="4">
        <f t="shared" si="9"/>
        <v>3400703.3720439998</v>
      </c>
      <c r="E597" s="2">
        <v>1.8186199999999999</v>
      </c>
      <c r="F597" s="2">
        <v>1869936.2</v>
      </c>
      <c r="G597" s="2">
        <v>865092</v>
      </c>
      <c r="H597" s="2">
        <v>-1.63</v>
      </c>
      <c r="I597" s="2">
        <v>-10.17</v>
      </c>
      <c r="J597" s="2">
        <v>-18.809999999999999</v>
      </c>
    </row>
    <row r="598" spans="1:10" x14ac:dyDescent="0.3">
      <c r="A598" s="2">
        <v>607</v>
      </c>
      <c r="B598" s="2" t="s">
        <v>1173</v>
      </c>
      <c r="C598" s="2" t="s">
        <v>1174</v>
      </c>
      <c r="D598" s="4">
        <f t="shared" si="9"/>
        <v>3387204.15</v>
      </c>
      <c r="E598" s="2">
        <v>7.2843099999999994E-2</v>
      </c>
      <c r="F598" s="2">
        <v>46500000</v>
      </c>
      <c r="G598" s="2">
        <v>12630.2</v>
      </c>
      <c r="H598" s="2">
        <v>-4.87</v>
      </c>
      <c r="I598" s="2">
        <v>19.43</v>
      </c>
      <c r="J598" s="2">
        <v>27.29</v>
      </c>
    </row>
    <row r="599" spans="1:10" x14ac:dyDescent="0.3">
      <c r="A599" s="2">
        <v>608</v>
      </c>
      <c r="B599" s="2" t="s">
        <v>1175</v>
      </c>
      <c r="C599" s="2" t="s">
        <v>1176</v>
      </c>
      <c r="D599" s="4">
        <f t="shared" si="9"/>
        <v>3309671.6427059998</v>
      </c>
      <c r="E599" s="2">
        <v>0.179894</v>
      </c>
      <c r="F599" s="2">
        <v>18397899</v>
      </c>
      <c r="G599" s="2">
        <v>19187.3</v>
      </c>
      <c r="H599" s="2">
        <v>-1.82</v>
      </c>
      <c r="I599" s="2">
        <v>28</v>
      </c>
      <c r="J599" s="2">
        <v>5.54</v>
      </c>
    </row>
    <row r="600" spans="1:10" x14ac:dyDescent="0.3">
      <c r="A600" s="2">
        <v>609</v>
      </c>
      <c r="B600" s="2" t="s">
        <v>1177</v>
      </c>
      <c r="C600" s="2" t="s">
        <v>1178</v>
      </c>
      <c r="D600" s="4">
        <f t="shared" si="9"/>
        <v>3301581.4102383</v>
      </c>
      <c r="E600" s="2">
        <v>1.1470199999999999</v>
      </c>
      <c r="F600" s="2">
        <v>2878399.165</v>
      </c>
      <c r="G600" s="2">
        <v>5032.1499999999996</v>
      </c>
      <c r="H600" s="2">
        <v>0.23</v>
      </c>
      <c r="I600" s="2">
        <v>-6.11</v>
      </c>
      <c r="J600" s="2">
        <v>-37.19</v>
      </c>
    </row>
    <row r="601" spans="1:10" x14ac:dyDescent="0.3">
      <c r="A601" s="2">
        <v>610</v>
      </c>
      <c r="B601" s="2" t="s">
        <v>1179</v>
      </c>
      <c r="C601" s="2" t="s">
        <v>1180</v>
      </c>
      <c r="D601" s="4">
        <f t="shared" si="9"/>
        <v>3273112.6949429996</v>
      </c>
      <c r="E601" s="2">
        <v>0.32888699999999998</v>
      </c>
      <c r="F601" s="2">
        <v>9952089</v>
      </c>
      <c r="G601" s="2">
        <v>2289.9699999999998</v>
      </c>
      <c r="H601" s="2">
        <v>-1.06</v>
      </c>
      <c r="I601" s="2">
        <v>1.84</v>
      </c>
      <c r="J601" s="2">
        <v>-35.01</v>
      </c>
    </row>
    <row r="602" spans="1:10" x14ac:dyDescent="0.3">
      <c r="A602" s="2">
        <v>611</v>
      </c>
      <c r="B602" s="2" t="s">
        <v>1181</v>
      </c>
      <c r="C602" s="2" t="s">
        <v>1182</v>
      </c>
      <c r="D602" s="4">
        <f t="shared" si="9"/>
        <v>3230588.4421011098</v>
      </c>
      <c r="E602" s="2">
        <v>1.49491</v>
      </c>
      <c r="F602" s="2">
        <v>2161058.821</v>
      </c>
      <c r="G602" s="2">
        <v>434068</v>
      </c>
      <c r="H602" s="2">
        <v>-5.17</v>
      </c>
      <c r="I602" s="2">
        <v>48.08</v>
      </c>
      <c r="J602" s="2">
        <v>-66.73</v>
      </c>
    </row>
    <row r="603" spans="1:10" x14ac:dyDescent="0.3">
      <c r="A603" s="2">
        <v>612</v>
      </c>
      <c r="B603" s="2" t="s">
        <v>1183</v>
      </c>
      <c r="C603" s="2" t="s">
        <v>1183</v>
      </c>
      <c r="D603" s="4">
        <f t="shared" si="9"/>
        <v>3226086</v>
      </c>
      <c r="E603" s="2">
        <v>3.5845399999999999E-2</v>
      </c>
      <c r="F603" s="2">
        <v>90000000</v>
      </c>
      <c r="G603" s="2">
        <v>3987.82</v>
      </c>
      <c r="H603" s="2">
        <v>-0.73</v>
      </c>
      <c r="I603" s="2">
        <v>6.85</v>
      </c>
      <c r="J603" s="2">
        <v>13.51</v>
      </c>
    </row>
    <row r="604" spans="1:10" x14ac:dyDescent="0.3">
      <c r="A604" s="2">
        <v>613</v>
      </c>
      <c r="B604" s="2" t="s">
        <v>1184</v>
      </c>
      <c r="C604" s="2" t="s">
        <v>1185</v>
      </c>
      <c r="D604" s="4">
        <f t="shared" si="9"/>
        <v>3209353.5</v>
      </c>
      <c r="E604" s="2">
        <v>3.7757100000000001</v>
      </c>
      <c r="F604" s="2">
        <v>850000</v>
      </c>
      <c r="G604" s="2">
        <v>9467.9</v>
      </c>
      <c r="H604" s="2">
        <v>-0.56000000000000005</v>
      </c>
      <c r="I604" s="2">
        <v>21.92</v>
      </c>
      <c r="J604" s="2">
        <v>-4.0599999999999996</v>
      </c>
    </row>
    <row r="605" spans="1:10" x14ac:dyDescent="0.3">
      <c r="A605" s="2">
        <v>614</v>
      </c>
      <c r="B605" s="2" t="s">
        <v>1186</v>
      </c>
      <c r="C605" s="2" t="s">
        <v>1187</v>
      </c>
      <c r="D605" s="4">
        <f t="shared" si="9"/>
        <v>3202202.8191780001</v>
      </c>
      <c r="E605" s="2">
        <v>0.69891599999999998</v>
      </c>
      <c r="F605" s="2">
        <v>4581670.5</v>
      </c>
      <c r="G605" s="2">
        <v>4032.69</v>
      </c>
      <c r="H605" s="2">
        <v>-4.7300000000000004</v>
      </c>
      <c r="I605" s="2">
        <v>9.73</v>
      </c>
      <c r="J605" s="2">
        <v>-6.55</v>
      </c>
    </row>
    <row r="606" spans="1:10" x14ac:dyDescent="0.3">
      <c r="A606" s="2">
        <v>615</v>
      </c>
      <c r="B606" s="2" t="s">
        <v>1188</v>
      </c>
      <c r="C606" s="2" t="s">
        <v>1189</v>
      </c>
      <c r="D606" s="4">
        <f t="shared" si="9"/>
        <v>3177460</v>
      </c>
      <c r="E606" s="2">
        <v>3177.46</v>
      </c>
      <c r="F606" s="2">
        <v>1000</v>
      </c>
      <c r="G606" s="2">
        <v>725725</v>
      </c>
      <c r="H606" s="2">
        <v>-1.28</v>
      </c>
      <c r="I606" s="2">
        <v>5.55</v>
      </c>
      <c r="J606" s="2">
        <v>22.97</v>
      </c>
    </row>
    <row r="607" spans="1:10" x14ac:dyDescent="0.3">
      <c r="A607" s="2">
        <v>616</v>
      </c>
      <c r="B607" s="2" t="s">
        <v>1190</v>
      </c>
      <c r="C607" s="2" t="s">
        <v>1191</v>
      </c>
      <c r="D607" s="4">
        <f t="shared" si="9"/>
        <v>3162636.4363560299</v>
      </c>
      <c r="E607" s="2">
        <v>1.24347E-2</v>
      </c>
      <c r="F607" s="2">
        <v>254339584.90000001</v>
      </c>
      <c r="G607" s="2">
        <v>6768.25</v>
      </c>
      <c r="H607" s="2">
        <v>0.37</v>
      </c>
      <c r="I607" s="2">
        <v>11.16</v>
      </c>
      <c r="J607" s="2">
        <v>-8.98</v>
      </c>
    </row>
    <row r="608" spans="1:10" x14ac:dyDescent="0.3">
      <c r="A608" s="2">
        <v>617</v>
      </c>
      <c r="B608" s="2" t="s">
        <v>1192</v>
      </c>
      <c r="C608" s="2" t="s">
        <v>1193</v>
      </c>
      <c r="D608" s="4">
        <f t="shared" si="9"/>
        <v>3121670.1709699589</v>
      </c>
      <c r="E608" s="2">
        <v>2.0281100000000001E-4</v>
      </c>
      <c r="F608" s="2">
        <v>15392016069</v>
      </c>
      <c r="G608" s="2">
        <v>908.53099999999995</v>
      </c>
      <c r="H608" s="2">
        <v>-12.71</v>
      </c>
      <c r="I608" s="2">
        <v>-14.55</v>
      </c>
      <c r="J608" s="2">
        <v>14.99</v>
      </c>
    </row>
    <row r="609" spans="1:10" x14ac:dyDescent="0.3">
      <c r="A609" s="2">
        <v>618</v>
      </c>
      <c r="B609" s="2" t="s">
        <v>1194</v>
      </c>
      <c r="C609" s="2" t="s">
        <v>1195</v>
      </c>
      <c r="D609" s="4">
        <f t="shared" si="9"/>
        <v>3113317.5701168063</v>
      </c>
      <c r="E609" s="2">
        <v>6.4842700000000003E-3</v>
      </c>
      <c r="F609" s="2">
        <v>480133857.80000001</v>
      </c>
      <c r="G609" s="2">
        <v>634.48</v>
      </c>
      <c r="H609" s="2">
        <v>-0.97</v>
      </c>
      <c r="I609" s="2">
        <v>13.11</v>
      </c>
      <c r="J609" s="2">
        <v>2.2599999999999998</v>
      </c>
    </row>
    <row r="610" spans="1:10" x14ac:dyDescent="0.3">
      <c r="A610" s="2">
        <v>619</v>
      </c>
      <c r="B610" s="2" t="s">
        <v>1196</v>
      </c>
      <c r="C610" s="2" t="s">
        <v>1197</v>
      </c>
      <c r="D610" s="4">
        <f t="shared" si="9"/>
        <v>3000171.7467247681</v>
      </c>
      <c r="E610" s="2">
        <v>6.4125600000000005E-2</v>
      </c>
      <c r="F610" s="2">
        <v>46785866.280000001</v>
      </c>
      <c r="G610" s="2">
        <v>6362.54</v>
      </c>
      <c r="H610" s="2">
        <v>6.48</v>
      </c>
      <c r="I610" s="2">
        <v>17.75</v>
      </c>
      <c r="J610" s="2">
        <v>21.09</v>
      </c>
    </row>
    <row r="611" spans="1:10" x14ac:dyDescent="0.3">
      <c r="A611" s="2">
        <v>620</v>
      </c>
      <c r="B611" s="2" t="s">
        <v>1198</v>
      </c>
      <c r="C611" s="2" t="s">
        <v>1199</v>
      </c>
      <c r="D611" s="4">
        <f t="shared" si="9"/>
        <v>2998929.2951656398</v>
      </c>
      <c r="E611" s="2">
        <v>0.121724</v>
      </c>
      <c r="F611" s="2">
        <v>24637124.109999999</v>
      </c>
      <c r="G611" s="2">
        <v>36944.6</v>
      </c>
      <c r="H611" s="2">
        <v>-2.68</v>
      </c>
      <c r="I611" s="2">
        <v>10.59</v>
      </c>
      <c r="J611" s="2">
        <v>41.59</v>
      </c>
    </row>
    <row r="612" spans="1:10" x14ac:dyDescent="0.3">
      <c r="A612" s="2">
        <v>621</v>
      </c>
      <c r="B612" s="2" t="s">
        <v>1200</v>
      </c>
      <c r="C612" s="2">
        <v>42</v>
      </c>
      <c r="D612" s="4">
        <f t="shared" si="9"/>
        <v>2990943.9376715198</v>
      </c>
      <c r="E612" s="2">
        <v>71213</v>
      </c>
      <c r="F612" s="2">
        <v>41.999971039999998</v>
      </c>
      <c r="G612" s="2">
        <v>5076.87</v>
      </c>
      <c r="H612" s="2">
        <v>-1</v>
      </c>
      <c r="I612" s="2">
        <v>16.36</v>
      </c>
      <c r="J612" s="2">
        <v>2.75</v>
      </c>
    </row>
    <row r="613" spans="1:10" x14ac:dyDescent="0.3">
      <c r="A613" s="2">
        <v>622</v>
      </c>
      <c r="B613" s="2" t="s">
        <v>1201</v>
      </c>
      <c r="C613" s="2" t="s">
        <v>1202</v>
      </c>
      <c r="D613" s="4">
        <f t="shared" si="9"/>
        <v>2976424.1090390943</v>
      </c>
      <c r="E613" s="2">
        <v>1.9921300000000001E-4</v>
      </c>
      <c r="F613" s="2">
        <v>14940913038</v>
      </c>
      <c r="G613" s="2">
        <v>14370.9</v>
      </c>
      <c r="H613" s="2">
        <v>-1.0900000000000001</v>
      </c>
      <c r="I613" s="2">
        <v>6.59</v>
      </c>
      <c r="J613" s="2">
        <v>16.16</v>
      </c>
    </row>
    <row r="614" spans="1:10" x14ac:dyDescent="0.3">
      <c r="A614" s="2">
        <v>623</v>
      </c>
      <c r="B614" s="2" t="s">
        <v>1203</v>
      </c>
      <c r="C614" s="2" t="s">
        <v>1204</v>
      </c>
      <c r="D614" s="4">
        <f t="shared" si="9"/>
        <v>2935271.1300645676</v>
      </c>
      <c r="E614" s="2">
        <v>6.7493300000000006E-2</v>
      </c>
      <c r="F614" s="2">
        <v>43489814.990000002</v>
      </c>
      <c r="G614" s="2">
        <v>4998.34</v>
      </c>
      <c r="H614" s="2">
        <v>-1.96</v>
      </c>
      <c r="I614" s="2">
        <v>8.8699999999999992</v>
      </c>
      <c r="J614" s="2">
        <v>-12.93</v>
      </c>
    </row>
    <row r="615" spans="1:10" x14ac:dyDescent="0.3">
      <c r="A615" s="2">
        <v>624</v>
      </c>
      <c r="B615" s="2" t="s">
        <v>1205</v>
      </c>
      <c r="C615" s="2" t="s">
        <v>1206</v>
      </c>
      <c r="D615" s="4">
        <f t="shared" si="9"/>
        <v>2844516.4977585301</v>
      </c>
      <c r="E615" s="2">
        <v>0.27957300000000002</v>
      </c>
      <c r="F615" s="2">
        <v>10174503.609999999</v>
      </c>
      <c r="G615" s="2">
        <v>9535.52</v>
      </c>
      <c r="H615" s="2">
        <v>3.67</v>
      </c>
      <c r="I615" s="2">
        <v>2.72</v>
      </c>
      <c r="J615" s="2">
        <v>4.7699999999999996</v>
      </c>
    </row>
    <row r="616" spans="1:10" x14ac:dyDescent="0.3">
      <c r="A616" s="2">
        <v>625</v>
      </c>
      <c r="B616" s="2" t="s">
        <v>1207</v>
      </c>
      <c r="C616" s="2" t="s">
        <v>1208</v>
      </c>
      <c r="D616" s="4">
        <f t="shared" si="9"/>
        <v>2834755.4590000003</v>
      </c>
      <c r="E616" s="2">
        <v>1.09196E-4</v>
      </c>
      <c r="F616" s="2">
        <v>25960250000</v>
      </c>
      <c r="G616" s="2">
        <v>4309.18</v>
      </c>
      <c r="H616" s="2">
        <v>-0.49</v>
      </c>
      <c r="I616" s="2">
        <v>0.36</v>
      </c>
      <c r="J616" s="2">
        <v>-25.4</v>
      </c>
    </row>
    <row r="617" spans="1:10" x14ac:dyDescent="0.3">
      <c r="A617" s="2">
        <v>626</v>
      </c>
      <c r="B617" s="2" t="s">
        <v>1209</v>
      </c>
      <c r="C617" s="2" t="s">
        <v>1210</v>
      </c>
      <c r="D617" s="4">
        <f t="shared" si="9"/>
        <v>2820921.3789999997</v>
      </c>
      <c r="E617" s="2">
        <v>7.1002299999999998</v>
      </c>
      <c r="F617" s="2">
        <v>397300</v>
      </c>
      <c r="G617" s="2">
        <v>795.66899999999998</v>
      </c>
      <c r="H617" s="2">
        <v>0.56000000000000005</v>
      </c>
      <c r="I617" s="2">
        <v>-0.38</v>
      </c>
      <c r="J617" s="2">
        <v>-10.54</v>
      </c>
    </row>
    <row r="618" spans="1:10" x14ac:dyDescent="0.3">
      <c r="A618" s="2">
        <v>627</v>
      </c>
      <c r="B618" s="2" t="s">
        <v>1211</v>
      </c>
      <c r="C618" s="2" t="s">
        <v>1212</v>
      </c>
      <c r="D618" s="4">
        <f t="shared" si="9"/>
        <v>2779251.9391846717</v>
      </c>
      <c r="E618" s="2">
        <v>4.4392899999999999E-2</v>
      </c>
      <c r="F618" s="2">
        <v>62605775.68</v>
      </c>
      <c r="G618" s="2">
        <v>62615.8</v>
      </c>
      <c r="H618" s="2">
        <v>-4.97</v>
      </c>
      <c r="I618" s="2">
        <v>7</v>
      </c>
      <c r="J618" s="2">
        <v>-19.43</v>
      </c>
    </row>
    <row r="619" spans="1:10" x14ac:dyDescent="0.3">
      <c r="A619" s="2">
        <v>628</v>
      </c>
      <c r="B619" s="2" t="s">
        <v>1213</v>
      </c>
      <c r="C619" s="2" t="s">
        <v>1214</v>
      </c>
      <c r="D619" s="4">
        <f t="shared" si="9"/>
        <v>2750955.6730436888</v>
      </c>
      <c r="E619" s="2">
        <v>5.72591E-2</v>
      </c>
      <c r="F619" s="2">
        <v>48043990.789999999</v>
      </c>
      <c r="G619" s="2">
        <v>128989</v>
      </c>
      <c r="H619" s="2">
        <v>-0.14000000000000001</v>
      </c>
      <c r="I619" s="2">
        <v>-1.52</v>
      </c>
      <c r="J619" s="2">
        <v>-6.03</v>
      </c>
    </row>
    <row r="620" spans="1:10" x14ac:dyDescent="0.3">
      <c r="A620" s="2">
        <v>629</v>
      </c>
      <c r="B620" s="2" t="s">
        <v>1215</v>
      </c>
      <c r="C620" s="2" t="s">
        <v>1216</v>
      </c>
      <c r="D620" s="4">
        <f t="shared" si="9"/>
        <v>2696970</v>
      </c>
      <c r="E620" s="2">
        <v>0.53939400000000004</v>
      </c>
      <c r="F620" s="2">
        <v>5000000</v>
      </c>
      <c r="G620" s="2">
        <v>293263</v>
      </c>
      <c r="H620" s="2">
        <v>9.2899999999999991</v>
      </c>
      <c r="I620" s="2">
        <v>-43.43</v>
      </c>
      <c r="J620" s="2">
        <v>-70.319999999999993</v>
      </c>
    </row>
    <row r="621" spans="1:10" x14ac:dyDescent="0.3">
      <c r="A621" s="2">
        <v>630</v>
      </c>
      <c r="B621" s="2" t="s">
        <v>1217</v>
      </c>
      <c r="C621" s="2" t="s">
        <v>1218</v>
      </c>
      <c r="D621" s="4">
        <f t="shared" si="9"/>
        <v>2496733.36549315</v>
      </c>
      <c r="E621" s="2">
        <v>5.5440700000000002E-2</v>
      </c>
      <c r="F621" s="2">
        <v>45034304.5</v>
      </c>
      <c r="G621" s="2">
        <v>295060</v>
      </c>
      <c r="H621" s="2">
        <v>-3.82</v>
      </c>
      <c r="I621" s="2">
        <v>15.88</v>
      </c>
      <c r="J621" s="2">
        <v>6.24</v>
      </c>
    </row>
    <row r="622" spans="1:10" x14ac:dyDescent="0.3">
      <c r="A622" s="2">
        <v>631</v>
      </c>
      <c r="B622" s="2" t="s">
        <v>1219</v>
      </c>
      <c r="C622" s="2" t="s">
        <v>1220</v>
      </c>
      <c r="D622" s="4">
        <f t="shared" si="9"/>
        <v>2423021.2305649999</v>
      </c>
      <c r="E622" s="3">
        <v>6.4999999999999994E-5</v>
      </c>
      <c r="F622" s="2">
        <v>37277249701</v>
      </c>
      <c r="G622" s="2">
        <v>1195.6099999999999</v>
      </c>
      <c r="H622" s="2">
        <v>-2.54</v>
      </c>
      <c r="I622" s="2">
        <v>2.3199999999999998</v>
      </c>
      <c r="J622" s="2">
        <v>-6.83</v>
      </c>
    </row>
    <row r="623" spans="1:10" x14ac:dyDescent="0.3">
      <c r="A623" s="2">
        <v>632</v>
      </c>
      <c r="B623" s="2" t="s">
        <v>1221</v>
      </c>
      <c r="C623" s="2" t="s">
        <v>1222</v>
      </c>
      <c r="D623" s="4">
        <f t="shared" si="9"/>
        <v>2421561.2562919962</v>
      </c>
      <c r="E623" s="2">
        <v>0.35487400000000002</v>
      </c>
      <c r="F623" s="2">
        <v>6823721.2539999997</v>
      </c>
      <c r="G623" s="2">
        <v>19472.599999999999</v>
      </c>
      <c r="H623" s="2">
        <v>13.71</v>
      </c>
      <c r="I623" s="2">
        <v>43.17</v>
      </c>
      <c r="J623" s="2">
        <v>23.31</v>
      </c>
    </row>
    <row r="624" spans="1:10" x14ac:dyDescent="0.3">
      <c r="A624" s="2">
        <v>633</v>
      </c>
      <c r="B624" s="2" t="s">
        <v>1223</v>
      </c>
      <c r="C624" s="2" t="s">
        <v>1224</v>
      </c>
      <c r="D624" s="4">
        <f t="shared" si="9"/>
        <v>2379209.0611483259</v>
      </c>
      <c r="E624" s="2">
        <v>2.4423299999999998E-2</v>
      </c>
      <c r="F624" s="2">
        <v>97415544.219999999</v>
      </c>
      <c r="G624" s="2">
        <v>2504.5100000000002</v>
      </c>
      <c r="H624" s="2">
        <v>-0.95</v>
      </c>
      <c r="I624" s="2">
        <v>10.39</v>
      </c>
      <c r="J624" s="2">
        <v>31.91</v>
      </c>
    </row>
    <row r="625" spans="1:10" x14ac:dyDescent="0.3">
      <c r="A625" s="2">
        <v>634</v>
      </c>
      <c r="B625" s="2" t="s">
        <v>1225</v>
      </c>
      <c r="C625" s="2" t="s">
        <v>1226</v>
      </c>
      <c r="D625" s="4">
        <f t="shared" si="9"/>
        <v>2364560.4984599999</v>
      </c>
      <c r="E625" s="2">
        <v>5.7666299999999997E-2</v>
      </c>
      <c r="F625" s="2">
        <v>41004200</v>
      </c>
      <c r="G625" s="2">
        <v>611.66099999999994</v>
      </c>
      <c r="H625" s="2">
        <v>-0.56000000000000005</v>
      </c>
      <c r="I625" s="2">
        <v>10.4</v>
      </c>
      <c r="J625" s="2">
        <v>-22.79</v>
      </c>
    </row>
    <row r="626" spans="1:10" x14ac:dyDescent="0.3">
      <c r="A626" s="2">
        <v>635</v>
      </c>
      <c r="B626" s="2" t="s">
        <v>1227</v>
      </c>
      <c r="C626" s="2" t="s">
        <v>1228</v>
      </c>
      <c r="D626" s="4">
        <f t="shared" si="9"/>
        <v>2304321.915</v>
      </c>
      <c r="E626" s="2">
        <v>7.0793300000000003E-2</v>
      </c>
      <c r="F626" s="2">
        <v>32550000</v>
      </c>
      <c r="G626" s="2">
        <v>3430.24</v>
      </c>
      <c r="H626" s="2">
        <v>25.5</v>
      </c>
      <c r="I626" s="2">
        <v>-28.53</v>
      </c>
      <c r="J626" s="2">
        <v>-18.14</v>
      </c>
    </row>
    <row r="627" spans="1:10" x14ac:dyDescent="0.3">
      <c r="A627" s="2">
        <v>636</v>
      </c>
      <c r="B627" s="2" t="s">
        <v>1229</v>
      </c>
      <c r="C627" s="2" t="s">
        <v>1230</v>
      </c>
      <c r="D627" s="4">
        <f t="shared" si="9"/>
        <v>2304075.4543929542</v>
      </c>
      <c r="E627" s="2">
        <v>0.31074600000000002</v>
      </c>
      <c r="F627" s="2">
        <v>7414658.449</v>
      </c>
      <c r="G627" s="2">
        <v>8525.9</v>
      </c>
      <c r="H627" s="2">
        <v>-1.25</v>
      </c>
      <c r="I627" s="2">
        <v>-0.99</v>
      </c>
      <c r="J627" s="2">
        <v>-3.51</v>
      </c>
    </row>
    <row r="628" spans="1:10" x14ac:dyDescent="0.3">
      <c r="A628" s="2">
        <v>637</v>
      </c>
      <c r="B628" s="2" t="s">
        <v>1231</v>
      </c>
      <c r="C628" s="2" t="s">
        <v>1232</v>
      </c>
      <c r="D628" s="4">
        <f t="shared" si="9"/>
        <v>2262030.5624348558</v>
      </c>
      <c r="E628" s="2">
        <v>9.7428399999999996E-4</v>
      </c>
      <c r="F628" s="2">
        <v>2321736334</v>
      </c>
      <c r="G628" s="2">
        <v>3405.79</v>
      </c>
      <c r="H628" s="2">
        <v>-9.24</v>
      </c>
      <c r="I628" s="2">
        <v>2.14</v>
      </c>
      <c r="J628" s="2">
        <v>-37.159999999999997</v>
      </c>
    </row>
    <row r="629" spans="1:10" x14ac:dyDescent="0.3">
      <c r="A629" s="2">
        <v>638</v>
      </c>
      <c r="B629" s="2" t="s">
        <v>1233</v>
      </c>
      <c r="C629" s="2" t="s">
        <v>1234</v>
      </c>
      <c r="D629" s="4">
        <f t="shared" si="9"/>
        <v>2236932.4845335199</v>
      </c>
      <c r="E629" s="2">
        <v>1.5069199999999999E-3</v>
      </c>
      <c r="F629" s="2">
        <v>1484440106</v>
      </c>
      <c r="G629" s="2">
        <v>3204.8</v>
      </c>
      <c r="H629" s="2">
        <v>-1</v>
      </c>
      <c r="I629" s="2">
        <v>-0.28000000000000003</v>
      </c>
      <c r="J629" s="2">
        <v>7.76</v>
      </c>
    </row>
    <row r="630" spans="1:10" x14ac:dyDescent="0.3">
      <c r="A630" s="2">
        <v>639</v>
      </c>
      <c r="B630" s="2" t="s">
        <v>1235</v>
      </c>
      <c r="C630" s="2" t="s">
        <v>1236</v>
      </c>
      <c r="D630" s="4">
        <f t="shared" si="9"/>
        <v>2216042.866465</v>
      </c>
      <c r="E630" s="2">
        <v>0.13012899999999999</v>
      </c>
      <c r="F630" s="2">
        <v>17029585</v>
      </c>
      <c r="G630" s="2">
        <v>14190.2</v>
      </c>
      <c r="H630" s="2">
        <v>-0.37</v>
      </c>
      <c r="I630" s="2">
        <v>17.399999999999999</v>
      </c>
      <c r="J630" s="2">
        <v>3.93</v>
      </c>
    </row>
    <row r="631" spans="1:10" x14ac:dyDescent="0.3">
      <c r="A631" s="2">
        <v>640</v>
      </c>
      <c r="B631" s="2" t="s">
        <v>1237</v>
      </c>
      <c r="C631" s="2" t="s">
        <v>1238</v>
      </c>
      <c r="D631" s="4">
        <f t="shared" si="9"/>
        <v>2210009.8243038477</v>
      </c>
      <c r="E631" s="2">
        <v>3.8085599999999999E-3</v>
      </c>
      <c r="F631" s="2">
        <v>580274388.29999995</v>
      </c>
      <c r="G631" s="2">
        <v>2794.27</v>
      </c>
      <c r="H631" s="2">
        <v>-0.99</v>
      </c>
      <c r="I631" s="2">
        <v>-31.55</v>
      </c>
      <c r="J631" s="2">
        <v>-40.18</v>
      </c>
    </row>
    <row r="632" spans="1:10" x14ac:dyDescent="0.3">
      <c r="A632" s="2">
        <v>641</v>
      </c>
      <c r="B632" s="2" t="s">
        <v>1239</v>
      </c>
      <c r="C632" s="2" t="s">
        <v>1240</v>
      </c>
      <c r="D632" s="4">
        <f t="shared" si="9"/>
        <v>2187481.90815</v>
      </c>
      <c r="E632" s="2">
        <v>0.96020099999999997</v>
      </c>
      <c r="F632" s="2">
        <v>2278150</v>
      </c>
      <c r="G632" s="2">
        <v>339718</v>
      </c>
      <c r="H632" s="2">
        <v>-1.38</v>
      </c>
      <c r="I632" s="2">
        <v>14.98</v>
      </c>
      <c r="J632" s="2">
        <v>4.6100000000000003</v>
      </c>
    </row>
    <row r="633" spans="1:10" x14ac:dyDescent="0.3">
      <c r="A633" s="2">
        <v>642</v>
      </c>
      <c r="B633" s="2" t="s">
        <v>1241</v>
      </c>
      <c r="C633" s="2" t="s">
        <v>1242</v>
      </c>
      <c r="D633" s="4">
        <f t="shared" ref="D633:D694" si="10">E633*F633</f>
        <v>2181990.9945545201</v>
      </c>
      <c r="E633" s="2">
        <v>1.39057E-2</v>
      </c>
      <c r="F633" s="2">
        <v>156913423.59999999</v>
      </c>
      <c r="G633" s="2">
        <v>2794.96</v>
      </c>
      <c r="H633" s="2">
        <v>0.25</v>
      </c>
      <c r="I633" s="2">
        <v>15.85</v>
      </c>
      <c r="J633" s="2">
        <v>25.49</v>
      </c>
    </row>
    <row r="634" spans="1:10" x14ac:dyDescent="0.3">
      <c r="A634" s="2">
        <v>643</v>
      </c>
      <c r="B634" s="2" t="s">
        <v>1243</v>
      </c>
      <c r="C634" s="2" t="s">
        <v>1244</v>
      </c>
      <c r="D634" s="4">
        <f t="shared" si="10"/>
        <v>2162850.1833271198</v>
      </c>
      <c r="E634" s="2">
        <v>10.462199999999999</v>
      </c>
      <c r="F634" s="2">
        <v>206729.9596</v>
      </c>
      <c r="G634" s="2">
        <v>184608</v>
      </c>
      <c r="H634" s="2">
        <v>12.64</v>
      </c>
      <c r="I634" s="2">
        <v>5.79</v>
      </c>
      <c r="J634" s="2">
        <v>-9.64</v>
      </c>
    </row>
    <row r="635" spans="1:10" x14ac:dyDescent="0.3">
      <c r="A635" s="2">
        <v>644</v>
      </c>
      <c r="B635" s="2" t="s">
        <v>1245</v>
      </c>
      <c r="C635" s="2" t="s">
        <v>1245</v>
      </c>
      <c r="D635" s="4">
        <f t="shared" si="10"/>
        <v>2136577.30563768</v>
      </c>
      <c r="E635" s="2">
        <v>1.3567799999999999E-3</v>
      </c>
      <c r="F635" s="2">
        <v>1574741156</v>
      </c>
      <c r="G635" s="2">
        <v>3062.62</v>
      </c>
      <c r="H635" s="2">
        <v>-0.94</v>
      </c>
      <c r="I635" s="2">
        <v>32.200000000000003</v>
      </c>
      <c r="J635" s="2">
        <v>-54.91</v>
      </c>
    </row>
    <row r="636" spans="1:10" x14ac:dyDescent="0.3">
      <c r="A636" s="2">
        <v>645</v>
      </c>
      <c r="B636" s="2" t="s">
        <v>1246</v>
      </c>
      <c r="C636" s="2" t="s">
        <v>1247</v>
      </c>
      <c r="D636" s="4">
        <f t="shared" si="10"/>
        <v>2129692.1172456001</v>
      </c>
      <c r="E636" s="2">
        <v>1.8612400000000001E-2</v>
      </c>
      <c r="F636" s="2">
        <v>114423294</v>
      </c>
      <c r="G636" s="2">
        <v>324071</v>
      </c>
      <c r="H636" s="2">
        <v>-4.95</v>
      </c>
      <c r="I636" s="2">
        <v>17.579999999999998</v>
      </c>
      <c r="J636" s="2">
        <v>14.37</v>
      </c>
    </row>
    <row r="637" spans="1:10" x14ac:dyDescent="0.3">
      <c r="A637" s="2">
        <v>646</v>
      </c>
      <c r="B637" s="2" t="s">
        <v>1248</v>
      </c>
      <c r="C637" s="2" t="s">
        <v>1249</v>
      </c>
      <c r="D637" s="4">
        <f t="shared" si="10"/>
        <v>2106084.76114352</v>
      </c>
      <c r="E637" s="2">
        <v>6.1697599999999998E-4</v>
      </c>
      <c r="F637" s="2">
        <v>3413560270</v>
      </c>
      <c r="G637" s="2">
        <v>2855.76</v>
      </c>
      <c r="H637" s="2">
        <v>-0.95</v>
      </c>
      <c r="I637" s="2">
        <v>29.36</v>
      </c>
      <c r="J637" s="2">
        <v>25.85</v>
      </c>
    </row>
    <row r="638" spans="1:10" x14ac:dyDescent="0.3">
      <c r="A638" s="2">
        <v>647</v>
      </c>
      <c r="B638" s="2" t="s">
        <v>1250</v>
      </c>
      <c r="C638" s="2" t="s">
        <v>1251</v>
      </c>
      <c r="D638" s="4">
        <f t="shared" si="10"/>
        <v>2073698.00537984</v>
      </c>
      <c r="E638" s="2">
        <v>1.7588800000000002E-2</v>
      </c>
      <c r="F638" s="2">
        <v>117898776.8</v>
      </c>
      <c r="G638" s="2">
        <v>2966.06</v>
      </c>
      <c r="H638" s="2">
        <v>5.0199999999999996</v>
      </c>
      <c r="I638" s="2">
        <v>15.57</v>
      </c>
      <c r="J638" s="2">
        <v>3.5</v>
      </c>
    </row>
    <row r="639" spans="1:10" x14ac:dyDescent="0.3">
      <c r="A639" s="2">
        <v>648</v>
      </c>
      <c r="B639" s="2" t="s">
        <v>1252</v>
      </c>
      <c r="C639" s="2" t="s">
        <v>1253</v>
      </c>
      <c r="D639" s="4">
        <f t="shared" si="10"/>
        <v>2050518.24309475</v>
      </c>
      <c r="E639" s="2">
        <v>0.11491700000000001</v>
      </c>
      <c r="F639" s="2">
        <v>17843471.75</v>
      </c>
      <c r="G639" s="2">
        <v>14247.6</v>
      </c>
      <c r="H639" s="2">
        <v>2.77</v>
      </c>
      <c r="I639" s="2">
        <v>5.56</v>
      </c>
      <c r="J639" s="2">
        <v>0.71</v>
      </c>
    </row>
    <row r="640" spans="1:10" x14ac:dyDescent="0.3">
      <c r="A640" s="2">
        <v>649</v>
      </c>
      <c r="B640" s="2" t="s">
        <v>1254</v>
      </c>
      <c r="C640" s="2" t="s">
        <v>1255</v>
      </c>
      <c r="D640" s="4">
        <f t="shared" si="10"/>
        <v>2017305.6746318999</v>
      </c>
      <c r="E640" s="2">
        <v>0.12811</v>
      </c>
      <c r="F640" s="2">
        <v>15746668.289999999</v>
      </c>
      <c r="G640" s="2">
        <v>26293.8</v>
      </c>
      <c r="H640" s="2">
        <v>-6.71</v>
      </c>
      <c r="I640" s="2">
        <v>7.58</v>
      </c>
      <c r="J640" s="2">
        <v>33.89</v>
      </c>
    </row>
    <row r="641" spans="1:10" x14ac:dyDescent="0.3">
      <c r="A641" s="2">
        <v>650</v>
      </c>
      <c r="B641" s="2" t="s">
        <v>1256</v>
      </c>
      <c r="C641" s="2" t="s">
        <v>1257</v>
      </c>
      <c r="D641" s="4">
        <f t="shared" si="10"/>
        <v>2012983.7266794902</v>
      </c>
      <c r="E641" s="2">
        <v>0.40273900000000001</v>
      </c>
      <c r="F641" s="2">
        <v>4998233.91</v>
      </c>
      <c r="G641" s="2">
        <v>8029.47</v>
      </c>
      <c r="H641" s="2">
        <v>-2.02</v>
      </c>
      <c r="I641" s="2">
        <v>10.6</v>
      </c>
      <c r="J641" s="2">
        <v>5.25</v>
      </c>
    </row>
    <row r="642" spans="1:10" x14ac:dyDescent="0.3">
      <c r="A642" s="2">
        <v>651</v>
      </c>
      <c r="B642" s="2" t="s">
        <v>1258</v>
      </c>
      <c r="C642" s="2" t="s">
        <v>1259</v>
      </c>
      <c r="D642" s="4">
        <f t="shared" si="10"/>
        <v>1962942.2208</v>
      </c>
      <c r="E642" s="2">
        <v>1.8600000000000001E-3</v>
      </c>
      <c r="F642" s="2">
        <v>1055345280</v>
      </c>
      <c r="G642" s="2">
        <v>7981.5</v>
      </c>
      <c r="H642" s="2">
        <v>3.95</v>
      </c>
      <c r="I642" s="2">
        <v>9.57</v>
      </c>
      <c r="J642" s="2">
        <v>6.23</v>
      </c>
    </row>
    <row r="643" spans="1:10" x14ac:dyDescent="0.3">
      <c r="A643" s="2">
        <v>652</v>
      </c>
      <c r="B643" s="2" t="s">
        <v>1260</v>
      </c>
      <c r="C643" s="2" t="s">
        <v>1261</v>
      </c>
      <c r="D643" s="4">
        <f t="shared" si="10"/>
        <v>1951989.9928589999</v>
      </c>
      <c r="E643" s="2">
        <v>0.98075000000000001</v>
      </c>
      <c r="F643" s="2">
        <v>1990303.3319999999</v>
      </c>
      <c r="G643" s="2">
        <v>10453.200000000001</v>
      </c>
      <c r="H643" s="2">
        <v>-1</v>
      </c>
      <c r="I643" s="2">
        <v>14.8</v>
      </c>
      <c r="J643" s="2">
        <v>10.93</v>
      </c>
    </row>
    <row r="644" spans="1:10" x14ac:dyDescent="0.3">
      <c r="A644" s="2">
        <v>653</v>
      </c>
      <c r="B644" s="2" t="s">
        <v>1262</v>
      </c>
      <c r="C644" s="2" t="s">
        <v>1263</v>
      </c>
      <c r="D644" s="4">
        <f t="shared" si="10"/>
        <v>1947920.777011157</v>
      </c>
      <c r="E644" s="2">
        <v>1.7714299999999999E-4</v>
      </c>
      <c r="F644" s="2">
        <v>10996318099</v>
      </c>
      <c r="G644" s="2">
        <v>23756.5</v>
      </c>
      <c r="H644" s="2">
        <v>-0.99</v>
      </c>
      <c r="I644" s="2">
        <v>41.72</v>
      </c>
      <c r="J644" s="2">
        <v>2.56</v>
      </c>
    </row>
    <row r="645" spans="1:10" x14ac:dyDescent="0.3">
      <c r="A645" s="2">
        <v>654</v>
      </c>
      <c r="B645" s="2" t="s">
        <v>1264</v>
      </c>
      <c r="C645" s="2" t="s">
        <v>1265</v>
      </c>
      <c r="D645" s="4">
        <f t="shared" si="10"/>
        <v>1905819.0262203999</v>
      </c>
      <c r="E645" s="2">
        <v>0.10363</v>
      </c>
      <c r="F645" s="2">
        <v>18390611.079999998</v>
      </c>
      <c r="G645" s="2">
        <v>1627.55</v>
      </c>
      <c r="H645" s="2">
        <v>-1.04</v>
      </c>
      <c r="I645" s="2">
        <v>-7.36</v>
      </c>
      <c r="J645" s="2">
        <v>7.53</v>
      </c>
    </row>
    <row r="646" spans="1:10" x14ac:dyDescent="0.3">
      <c r="A646" s="2">
        <v>655</v>
      </c>
      <c r="B646" s="2" t="s">
        <v>1266</v>
      </c>
      <c r="C646" s="2" t="s">
        <v>1267</v>
      </c>
      <c r="D646" s="4">
        <f t="shared" si="10"/>
        <v>1896868.2339459441</v>
      </c>
      <c r="E646" s="2">
        <v>0.31068200000000001</v>
      </c>
      <c r="F646" s="2">
        <v>6105497.6919999998</v>
      </c>
      <c r="G646" s="2">
        <v>2864.61</v>
      </c>
      <c r="H646" s="2">
        <v>-1.05</v>
      </c>
      <c r="I646" s="2">
        <v>18.59</v>
      </c>
      <c r="J646" s="2">
        <v>6.51</v>
      </c>
    </row>
    <row r="647" spans="1:10" x14ac:dyDescent="0.3">
      <c r="A647" s="2">
        <v>656</v>
      </c>
      <c r="B647" s="2" t="s">
        <v>1268</v>
      </c>
      <c r="C647" s="2" t="s">
        <v>1269</v>
      </c>
      <c r="D647" s="4">
        <f t="shared" si="10"/>
        <v>1897086.5580847999</v>
      </c>
      <c r="E647" s="3">
        <v>8.8599999999999999E-5</v>
      </c>
      <c r="F647" s="2">
        <v>21411812168</v>
      </c>
      <c r="G647" s="2">
        <v>15666.3</v>
      </c>
      <c r="H647" s="2">
        <v>-30.7</v>
      </c>
      <c r="I647" s="2">
        <v>-22.39</v>
      </c>
      <c r="J647" s="2">
        <v>-55.84</v>
      </c>
    </row>
    <row r="648" spans="1:10" x14ac:dyDescent="0.3">
      <c r="A648" s="2">
        <v>657</v>
      </c>
      <c r="B648" s="2" t="s">
        <v>1270</v>
      </c>
      <c r="C648" s="2" t="s">
        <v>1271</v>
      </c>
      <c r="D648" s="4">
        <f t="shared" si="10"/>
        <v>1863806.5512075431</v>
      </c>
      <c r="E648" s="2">
        <v>7.1742700000000006E-2</v>
      </c>
      <c r="F648" s="2">
        <v>25979041.09</v>
      </c>
      <c r="G648" s="2">
        <v>2634.72</v>
      </c>
      <c r="H648" s="2">
        <v>-1</v>
      </c>
      <c r="I648" s="2">
        <v>0.14000000000000001</v>
      </c>
      <c r="J648" s="2">
        <v>-7.17</v>
      </c>
    </row>
    <row r="649" spans="1:10" x14ac:dyDescent="0.3">
      <c r="A649" s="2">
        <v>658</v>
      </c>
      <c r="B649" s="2" t="s">
        <v>1272</v>
      </c>
      <c r="C649" s="2" t="s">
        <v>1273</v>
      </c>
      <c r="D649" s="4">
        <f t="shared" si="10"/>
        <v>1857048.72254061</v>
      </c>
      <c r="E649" s="2">
        <v>1.42599E-3</v>
      </c>
      <c r="F649" s="2">
        <v>1302287339</v>
      </c>
      <c r="G649" s="2">
        <v>3039.57</v>
      </c>
      <c r="H649" s="2">
        <v>-6.23</v>
      </c>
      <c r="I649" s="2">
        <v>10.130000000000001</v>
      </c>
      <c r="J649" s="2">
        <v>-8.6199999999999992</v>
      </c>
    </row>
    <row r="650" spans="1:10" x14ac:dyDescent="0.3">
      <c r="A650" s="2">
        <v>659</v>
      </c>
      <c r="B650" s="2" t="s">
        <v>1274</v>
      </c>
      <c r="C650" s="2" t="s">
        <v>1275</v>
      </c>
      <c r="D650" s="4">
        <f t="shared" si="10"/>
        <v>1850472</v>
      </c>
      <c r="E650" s="2">
        <v>0.68535999999999997</v>
      </c>
      <c r="F650" s="2">
        <v>2700000</v>
      </c>
      <c r="G650" s="2">
        <v>56975</v>
      </c>
      <c r="H650" s="2">
        <v>-4.9800000000000004</v>
      </c>
      <c r="I650" s="2">
        <v>6.12</v>
      </c>
      <c r="J650" s="2">
        <v>-11.87</v>
      </c>
    </row>
    <row r="651" spans="1:10" x14ac:dyDescent="0.3">
      <c r="A651" s="2">
        <v>660</v>
      </c>
      <c r="B651" s="2" t="s">
        <v>1276</v>
      </c>
      <c r="C651" s="2" t="s">
        <v>1277</v>
      </c>
      <c r="D651" s="4">
        <f t="shared" si="10"/>
        <v>1847068.4556946999</v>
      </c>
      <c r="E651" s="2">
        <v>0.13914499999999999</v>
      </c>
      <c r="F651" s="2">
        <v>13274414.859999999</v>
      </c>
      <c r="G651" s="2">
        <v>8625.24</v>
      </c>
      <c r="H651" s="2">
        <v>-0.99</v>
      </c>
      <c r="I651" s="2">
        <v>12.63</v>
      </c>
      <c r="J651" s="2">
        <v>4.92</v>
      </c>
    </row>
    <row r="652" spans="1:10" x14ac:dyDescent="0.3">
      <c r="A652" s="2">
        <v>661</v>
      </c>
      <c r="B652" s="2" t="s">
        <v>1278</v>
      </c>
      <c r="C652" s="2" t="s">
        <v>1279</v>
      </c>
      <c r="D652" s="4">
        <f t="shared" si="10"/>
        <v>1842474.9308</v>
      </c>
      <c r="E652" s="2">
        <v>0.110537</v>
      </c>
      <c r="F652" s="2">
        <v>16668400</v>
      </c>
      <c r="G652" s="2">
        <v>4269.01</v>
      </c>
      <c r="H652" s="2">
        <v>8.65</v>
      </c>
      <c r="I652" s="2">
        <v>33</v>
      </c>
      <c r="J652" s="2">
        <v>24.32</v>
      </c>
    </row>
    <row r="653" spans="1:10" x14ac:dyDescent="0.3">
      <c r="A653" s="2">
        <v>663</v>
      </c>
      <c r="B653" s="2" t="s">
        <v>1280</v>
      </c>
      <c r="C653" s="2" t="s">
        <v>1281</v>
      </c>
      <c r="D653" s="4">
        <f t="shared" si="10"/>
        <v>1829526.8378532999</v>
      </c>
      <c r="E653" s="2">
        <v>1.09331</v>
      </c>
      <c r="F653" s="2">
        <v>1673383.43</v>
      </c>
      <c r="G653" s="2">
        <v>46415.9</v>
      </c>
      <c r="H653" s="2">
        <v>-0.79</v>
      </c>
      <c r="I653" s="2">
        <v>11.78</v>
      </c>
      <c r="J653" s="2">
        <v>13.36</v>
      </c>
    </row>
    <row r="654" spans="1:10" x14ac:dyDescent="0.3">
      <c r="A654" s="2">
        <v>664</v>
      </c>
      <c r="B654" s="2" t="s">
        <v>1282</v>
      </c>
      <c r="C654" s="2" t="s">
        <v>1283</v>
      </c>
      <c r="D654" s="4">
        <f t="shared" si="10"/>
        <v>1824103.7682566731</v>
      </c>
      <c r="E654" s="2">
        <v>3.01033E-2</v>
      </c>
      <c r="F654" s="2">
        <v>60594810.810000002</v>
      </c>
      <c r="G654" s="2">
        <v>1657.04</v>
      </c>
      <c r="H654" s="2">
        <v>-0.57999999999999996</v>
      </c>
      <c r="I654" s="2">
        <v>3.06</v>
      </c>
      <c r="J654" s="2">
        <v>11.33</v>
      </c>
    </row>
    <row r="655" spans="1:10" x14ac:dyDescent="0.3">
      <c r="A655" s="2">
        <v>665</v>
      </c>
      <c r="B655" s="2" t="s">
        <v>1284</v>
      </c>
      <c r="C655" s="2" t="s">
        <v>1285</v>
      </c>
      <c r="D655" s="4">
        <f t="shared" si="10"/>
        <v>1823691.6684988369</v>
      </c>
      <c r="E655" s="2">
        <v>3.5485299999999997E-2</v>
      </c>
      <c r="F655" s="2">
        <v>51392877.289999999</v>
      </c>
      <c r="G655" s="2">
        <v>12201.5</v>
      </c>
      <c r="H655" s="2">
        <v>-0.56000000000000005</v>
      </c>
      <c r="I655" s="2">
        <v>-0.92</v>
      </c>
      <c r="J655" s="2">
        <v>-36.43</v>
      </c>
    </row>
    <row r="656" spans="1:10" x14ac:dyDescent="0.3">
      <c r="A656" s="2">
        <v>666</v>
      </c>
      <c r="B656" s="2" t="s">
        <v>1286</v>
      </c>
      <c r="C656" s="2" t="s">
        <v>1287</v>
      </c>
      <c r="D656" s="4">
        <f t="shared" si="10"/>
        <v>1816878.84311892</v>
      </c>
      <c r="E656" s="2">
        <v>4.1628500000000001E-3</v>
      </c>
      <c r="F656" s="2">
        <v>436450711.19999999</v>
      </c>
      <c r="G656" s="2">
        <v>1523.62</v>
      </c>
      <c r="H656" s="2">
        <v>-2.48</v>
      </c>
      <c r="I656" s="2">
        <v>-9.73</v>
      </c>
      <c r="J656" s="2">
        <v>-2.16</v>
      </c>
    </row>
    <row r="657" spans="1:10" x14ac:dyDescent="0.3">
      <c r="A657" s="2">
        <v>667</v>
      </c>
      <c r="B657" s="2" t="s">
        <v>1288</v>
      </c>
      <c r="C657" s="2" t="s">
        <v>1289</v>
      </c>
      <c r="D657" s="4">
        <f t="shared" si="10"/>
        <v>1807658.3023800002</v>
      </c>
      <c r="E657" s="2">
        <v>1.1429800000000001</v>
      </c>
      <c r="F657" s="2">
        <v>1581531</v>
      </c>
      <c r="G657" s="2">
        <v>1804</v>
      </c>
      <c r="H657" s="2">
        <v>-1.03</v>
      </c>
      <c r="I657" s="2">
        <v>10.47</v>
      </c>
      <c r="J657" s="2">
        <v>-20.43</v>
      </c>
    </row>
    <row r="658" spans="1:10" x14ac:dyDescent="0.3">
      <c r="A658" s="2">
        <v>668</v>
      </c>
      <c r="B658" s="2" t="s">
        <v>1290</v>
      </c>
      <c r="C658" s="2" t="s">
        <v>1291</v>
      </c>
      <c r="D658" s="4">
        <f t="shared" si="10"/>
        <v>1801733.2992644701</v>
      </c>
      <c r="E658" s="2">
        <v>0.169437</v>
      </c>
      <c r="F658" s="2">
        <v>10633647.310000001</v>
      </c>
      <c r="G658" s="2">
        <v>3534.19</v>
      </c>
      <c r="H658" s="2">
        <v>-1.2</v>
      </c>
      <c r="I658" s="2">
        <v>6.82</v>
      </c>
      <c r="J658" s="2">
        <v>-15.26</v>
      </c>
    </row>
    <row r="659" spans="1:10" x14ac:dyDescent="0.3">
      <c r="A659" s="2">
        <v>670</v>
      </c>
      <c r="B659" s="2" t="s">
        <v>1292</v>
      </c>
      <c r="C659" s="2" t="s">
        <v>1293</v>
      </c>
      <c r="D659" s="4">
        <f t="shared" si="10"/>
        <v>1795862.2889051191</v>
      </c>
      <c r="E659" s="2">
        <v>2.1521700000000001E-2</v>
      </c>
      <c r="F659" s="2">
        <v>83444258.069999993</v>
      </c>
      <c r="G659" s="2">
        <v>712.79</v>
      </c>
      <c r="H659" s="2">
        <v>-1</v>
      </c>
      <c r="I659" s="2">
        <v>7.91</v>
      </c>
      <c r="J659" s="2">
        <v>-15.31</v>
      </c>
    </row>
    <row r="660" spans="1:10" x14ac:dyDescent="0.3">
      <c r="A660" s="2">
        <v>671</v>
      </c>
      <c r="B660" s="2" t="s">
        <v>1294</v>
      </c>
      <c r="C660" s="2" t="s">
        <v>1295</v>
      </c>
      <c r="D660" s="4">
        <f t="shared" si="10"/>
        <v>1792073.6435</v>
      </c>
      <c r="E660" s="2">
        <v>0.192997</v>
      </c>
      <c r="F660" s="2">
        <v>9285500</v>
      </c>
      <c r="G660" s="2">
        <v>647.37599999999998</v>
      </c>
      <c r="H660" s="2">
        <v>-1</v>
      </c>
      <c r="I660" s="2">
        <v>62.83</v>
      </c>
      <c r="J660" s="2">
        <v>42.63</v>
      </c>
    </row>
    <row r="661" spans="1:10" x14ac:dyDescent="0.3">
      <c r="A661" s="2">
        <v>672</v>
      </c>
      <c r="B661" s="2" t="s">
        <v>1296</v>
      </c>
      <c r="C661" s="2" t="s">
        <v>1297</v>
      </c>
      <c r="D661" s="4">
        <f t="shared" si="10"/>
        <v>1785345.1601214001</v>
      </c>
      <c r="E661" s="2">
        <v>2.0245800000000001E-2</v>
      </c>
      <c r="F661" s="2">
        <v>88183483</v>
      </c>
      <c r="G661" s="2">
        <v>29295.200000000001</v>
      </c>
      <c r="H661" s="2">
        <v>-0.99</v>
      </c>
      <c r="I661" s="2">
        <v>6.26</v>
      </c>
      <c r="J661" s="2">
        <v>-12.96</v>
      </c>
    </row>
    <row r="662" spans="1:10" x14ac:dyDescent="0.3">
      <c r="A662" s="2">
        <v>673</v>
      </c>
      <c r="B662" s="2" t="s">
        <v>1298</v>
      </c>
      <c r="C662" s="2" t="s">
        <v>1299</v>
      </c>
      <c r="D662" s="4">
        <f t="shared" si="10"/>
        <v>1772435.19138</v>
      </c>
      <c r="E662" s="2">
        <v>0.49758000000000002</v>
      </c>
      <c r="F662" s="2">
        <v>3562111</v>
      </c>
      <c r="G662" s="2">
        <v>43660</v>
      </c>
      <c r="H662" s="2">
        <v>-0.85</v>
      </c>
      <c r="I662" s="2">
        <v>33.04</v>
      </c>
      <c r="J662" s="2">
        <v>7.27</v>
      </c>
    </row>
    <row r="663" spans="1:10" x14ac:dyDescent="0.3">
      <c r="A663" s="2">
        <v>674</v>
      </c>
      <c r="B663" s="2" t="s">
        <v>1300</v>
      </c>
      <c r="C663" s="2" t="s">
        <v>1301</v>
      </c>
      <c r="D663" s="4">
        <f t="shared" si="10"/>
        <v>1759212</v>
      </c>
      <c r="E663" s="2">
        <v>0.879606</v>
      </c>
      <c r="F663" s="2">
        <v>2000000</v>
      </c>
      <c r="G663" s="2">
        <v>28585.1</v>
      </c>
      <c r="H663" s="2">
        <v>-1.02</v>
      </c>
      <c r="I663" s="2">
        <v>15.83</v>
      </c>
      <c r="J663" s="2">
        <v>5.69</v>
      </c>
    </row>
    <row r="664" spans="1:10" x14ac:dyDescent="0.3">
      <c r="A664" s="2">
        <v>675</v>
      </c>
      <c r="B664" s="2" t="s">
        <v>1302</v>
      </c>
      <c r="C664" s="2" t="s">
        <v>1303</v>
      </c>
      <c r="D664" s="4">
        <f t="shared" si="10"/>
        <v>1748920.4309099999</v>
      </c>
      <c r="E664" s="2">
        <v>1.7474999999999999E-3</v>
      </c>
      <c r="F664" s="2">
        <v>1000812836</v>
      </c>
      <c r="G664" s="2">
        <v>67266.899999999994</v>
      </c>
      <c r="H664" s="2">
        <v>-1.01</v>
      </c>
      <c r="I664" s="2">
        <v>12.62</v>
      </c>
      <c r="J664" s="2">
        <v>18.72</v>
      </c>
    </row>
    <row r="665" spans="1:10" x14ac:dyDescent="0.3">
      <c r="A665" s="2">
        <v>676</v>
      </c>
      <c r="B665" s="2" t="s">
        <v>1304</v>
      </c>
      <c r="C665" s="2" t="s">
        <v>1305</v>
      </c>
      <c r="D665" s="4">
        <f t="shared" si="10"/>
        <v>1732499.2201513038</v>
      </c>
      <c r="E665" s="2">
        <v>4.4285599999999998E-3</v>
      </c>
      <c r="F665" s="2">
        <v>391210510.89999998</v>
      </c>
      <c r="G665" s="2">
        <v>3423.88</v>
      </c>
      <c r="H665" s="2">
        <v>2.42</v>
      </c>
      <c r="I665" s="2">
        <v>21.26</v>
      </c>
      <c r="J665" s="2">
        <v>8.7899999999999991</v>
      </c>
    </row>
    <row r="666" spans="1:10" x14ac:dyDescent="0.3">
      <c r="A666" s="2">
        <v>677</v>
      </c>
      <c r="B666" s="2" t="s">
        <v>1306</v>
      </c>
      <c r="C666" s="2" t="s">
        <v>1307</v>
      </c>
      <c r="D666" s="4">
        <f t="shared" si="10"/>
        <v>1726879.0388372201</v>
      </c>
      <c r="E666" s="2">
        <v>9.4908699999999999E-2</v>
      </c>
      <c r="F666" s="2">
        <v>18195160.600000001</v>
      </c>
      <c r="G666" s="2">
        <v>47544.9</v>
      </c>
      <c r="H666" s="2">
        <v>5.8</v>
      </c>
      <c r="I666" s="2">
        <v>65.569999999999993</v>
      </c>
      <c r="J666" s="2">
        <v>77.89</v>
      </c>
    </row>
    <row r="667" spans="1:10" x14ac:dyDescent="0.3">
      <c r="A667" s="2">
        <v>678</v>
      </c>
      <c r="B667" s="2" t="s">
        <v>1308</v>
      </c>
      <c r="C667" s="2" t="s">
        <v>1309</v>
      </c>
      <c r="D667" s="4">
        <f t="shared" si="10"/>
        <v>1699984.57543</v>
      </c>
      <c r="E667" s="2">
        <v>0.161465</v>
      </c>
      <c r="F667" s="2">
        <v>10528502</v>
      </c>
      <c r="G667" s="2">
        <v>752.755</v>
      </c>
      <c r="H667" s="2">
        <v>-1</v>
      </c>
      <c r="I667" s="2">
        <v>9.5</v>
      </c>
      <c r="J667" s="2">
        <v>-15.56</v>
      </c>
    </row>
    <row r="668" spans="1:10" x14ac:dyDescent="0.3">
      <c r="A668" s="2">
        <v>679</v>
      </c>
      <c r="B668" s="2" t="s">
        <v>1310</v>
      </c>
      <c r="C668" s="2" t="s">
        <v>1311</v>
      </c>
      <c r="D668" s="4">
        <f t="shared" si="10"/>
        <v>1691238.4159487959</v>
      </c>
      <c r="E668" s="2">
        <v>7.6364599999999996</v>
      </c>
      <c r="F668" s="2">
        <v>221468.9026</v>
      </c>
      <c r="G668" s="2">
        <v>47928.4</v>
      </c>
      <c r="H668" s="2">
        <v>-1.23</v>
      </c>
      <c r="I668" s="2">
        <v>1.69</v>
      </c>
      <c r="J668" s="2">
        <v>79.72</v>
      </c>
    </row>
    <row r="669" spans="1:10" x14ac:dyDescent="0.3">
      <c r="A669" s="2">
        <v>680</v>
      </c>
      <c r="B669" s="2" t="s">
        <v>1312</v>
      </c>
      <c r="C669" s="2" t="s">
        <v>1313</v>
      </c>
      <c r="D669" s="4">
        <f t="shared" si="10"/>
        <v>1676410.39594086</v>
      </c>
      <c r="E669" s="2">
        <v>1.4262900000000001</v>
      </c>
      <c r="F669" s="2">
        <v>1175364.334</v>
      </c>
      <c r="G669" s="2">
        <v>3755.75</v>
      </c>
      <c r="H669" s="2">
        <v>-1.03</v>
      </c>
      <c r="I669" s="2">
        <v>19.399999999999999</v>
      </c>
      <c r="J669" s="2">
        <v>-9.93</v>
      </c>
    </row>
    <row r="670" spans="1:10" x14ac:dyDescent="0.3">
      <c r="A670" s="2">
        <v>681</v>
      </c>
      <c r="B670" s="2" t="s">
        <v>1314</v>
      </c>
      <c r="C670" s="2" t="s">
        <v>525</v>
      </c>
      <c r="D670" s="4">
        <f t="shared" si="10"/>
        <v>1673203.122115236</v>
      </c>
      <c r="E670" s="2">
        <v>2.1257099999999998E-3</v>
      </c>
      <c r="F670" s="2">
        <v>787126711.60000002</v>
      </c>
      <c r="G670" s="2">
        <v>4289.71</v>
      </c>
      <c r="H670" s="2">
        <v>0.19</v>
      </c>
      <c r="I670" s="2">
        <v>28.11</v>
      </c>
      <c r="J670" s="2">
        <v>24.52</v>
      </c>
    </row>
    <row r="671" spans="1:10" x14ac:dyDescent="0.3">
      <c r="A671" s="2">
        <v>682</v>
      </c>
      <c r="B671" s="2" t="s">
        <v>1315</v>
      </c>
      <c r="C671" s="2" t="s">
        <v>1316</v>
      </c>
      <c r="D671" s="4">
        <f t="shared" si="10"/>
        <v>1625117.605982258</v>
      </c>
      <c r="E671" s="2">
        <v>0.19662199999999999</v>
      </c>
      <c r="F671" s="2">
        <v>8265187.0389999999</v>
      </c>
      <c r="G671" s="2">
        <v>1465.42</v>
      </c>
      <c r="H671" s="2">
        <v>-1</v>
      </c>
      <c r="I671" s="2">
        <v>-21.45</v>
      </c>
      <c r="J671" s="2">
        <v>16.600000000000001</v>
      </c>
    </row>
    <row r="672" spans="1:10" x14ac:dyDescent="0.3">
      <c r="A672" s="2">
        <v>683</v>
      </c>
      <c r="B672" s="2" t="s">
        <v>1317</v>
      </c>
      <c r="C672" s="2" t="s">
        <v>1318</v>
      </c>
      <c r="D672" s="4">
        <f t="shared" si="10"/>
        <v>1612589.551591777</v>
      </c>
      <c r="E672" s="2">
        <v>1.8553700000000001E-3</v>
      </c>
      <c r="F672" s="2">
        <v>869147152.10000002</v>
      </c>
      <c r="G672" s="2">
        <v>4010.61</v>
      </c>
      <c r="H672" s="2">
        <v>-0.99</v>
      </c>
      <c r="I672" s="2">
        <v>4.26</v>
      </c>
      <c r="J672" s="2">
        <v>16.100000000000001</v>
      </c>
    </row>
    <row r="673" spans="1:10" x14ac:dyDescent="0.3">
      <c r="A673" s="2">
        <v>684</v>
      </c>
      <c r="B673" s="2" t="s">
        <v>1319</v>
      </c>
      <c r="C673" s="2" t="s">
        <v>1320</v>
      </c>
      <c r="D673" s="4">
        <f t="shared" si="10"/>
        <v>1610872.0000000002</v>
      </c>
      <c r="E673" s="2">
        <v>2.0135900000000002E-2</v>
      </c>
      <c r="F673" s="2">
        <v>80000000</v>
      </c>
      <c r="G673" s="2">
        <v>4255.83</v>
      </c>
      <c r="H673" s="2">
        <v>-0.09</v>
      </c>
      <c r="I673" s="2">
        <v>9.4700000000000006</v>
      </c>
      <c r="J673" s="2">
        <v>-7.7</v>
      </c>
    </row>
    <row r="674" spans="1:10" x14ac:dyDescent="0.3">
      <c r="A674" s="2">
        <v>685</v>
      </c>
      <c r="B674" s="2" t="s">
        <v>1321</v>
      </c>
      <c r="C674" s="2" t="s">
        <v>1322</v>
      </c>
      <c r="D674" s="4">
        <f t="shared" si="10"/>
        <v>1598531.1</v>
      </c>
      <c r="E674" s="2">
        <v>0.113371</v>
      </c>
      <c r="F674" s="2">
        <v>14100000</v>
      </c>
      <c r="G674" s="2">
        <v>14133.9</v>
      </c>
      <c r="H674" s="2">
        <v>-0.98</v>
      </c>
      <c r="I674" s="2">
        <v>11.29</v>
      </c>
      <c r="J674" s="2">
        <v>67.64</v>
      </c>
    </row>
    <row r="675" spans="1:10" x14ac:dyDescent="0.3">
      <c r="A675" s="2">
        <v>686</v>
      </c>
      <c r="B675" s="2" t="s">
        <v>1323</v>
      </c>
      <c r="C675" s="2" t="s">
        <v>1324</v>
      </c>
      <c r="D675" s="4">
        <f t="shared" si="10"/>
        <v>1594192.7346438239</v>
      </c>
      <c r="E675" s="2">
        <v>6.6690399999999997E-2</v>
      </c>
      <c r="F675" s="2">
        <v>23904381.059999999</v>
      </c>
      <c r="G675" s="2">
        <v>21677</v>
      </c>
      <c r="H675" s="2">
        <v>-0.87</v>
      </c>
      <c r="I675" s="2">
        <v>12</v>
      </c>
      <c r="J675" s="2">
        <v>10.59</v>
      </c>
    </row>
    <row r="676" spans="1:10" x14ac:dyDescent="0.3">
      <c r="A676" s="2">
        <v>687</v>
      </c>
      <c r="B676" s="2" t="s">
        <v>1325</v>
      </c>
      <c r="C676" s="2" t="s">
        <v>1326</v>
      </c>
      <c r="D676" s="4">
        <f t="shared" si="10"/>
        <v>1517184.3374573879</v>
      </c>
      <c r="E676" s="2">
        <v>0.37648300000000001</v>
      </c>
      <c r="F676" s="2">
        <v>4029888.0359999998</v>
      </c>
      <c r="G676" s="2">
        <v>6161.31</v>
      </c>
      <c r="H676" s="2">
        <v>0.21</v>
      </c>
      <c r="I676" s="2">
        <v>19.8</v>
      </c>
      <c r="J676" s="2">
        <v>-26.12</v>
      </c>
    </row>
    <row r="677" spans="1:10" x14ac:dyDescent="0.3">
      <c r="A677" s="2">
        <v>688</v>
      </c>
      <c r="B677" s="2" t="s">
        <v>1327</v>
      </c>
      <c r="C677" s="2" t="s">
        <v>1328</v>
      </c>
      <c r="D677" s="4">
        <f t="shared" si="10"/>
        <v>1483188</v>
      </c>
      <c r="E677" s="2">
        <v>0.123599</v>
      </c>
      <c r="F677" s="2">
        <v>12000000</v>
      </c>
      <c r="G677" s="2">
        <v>23180.7</v>
      </c>
      <c r="H677" s="2">
        <v>-0.89</v>
      </c>
      <c r="I677" s="2">
        <v>20.21</v>
      </c>
      <c r="J677" s="2">
        <v>-6.99</v>
      </c>
    </row>
    <row r="678" spans="1:10" x14ac:dyDescent="0.3">
      <c r="A678" s="2">
        <v>689</v>
      </c>
      <c r="B678" s="2" t="s">
        <v>1329</v>
      </c>
      <c r="C678" s="2" t="s">
        <v>1330</v>
      </c>
      <c r="D678" s="4">
        <f t="shared" si="10"/>
        <v>1481326.4812500002</v>
      </c>
      <c r="E678" s="2">
        <v>3.5491500000000002E-2</v>
      </c>
      <c r="F678" s="2">
        <v>41737500</v>
      </c>
      <c r="G678" s="2">
        <v>2503.69</v>
      </c>
      <c r="H678" s="2">
        <v>-1.04</v>
      </c>
      <c r="I678" s="2">
        <v>13.49</v>
      </c>
      <c r="J678" s="2">
        <v>-25.51</v>
      </c>
    </row>
    <row r="679" spans="1:10" x14ac:dyDescent="0.3">
      <c r="A679" s="2">
        <v>690</v>
      </c>
      <c r="B679" s="2" t="s">
        <v>1331</v>
      </c>
      <c r="C679" s="2" t="s">
        <v>1332</v>
      </c>
      <c r="D679" s="4">
        <f t="shared" si="10"/>
        <v>1479623.4032100001</v>
      </c>
      <c r="E679" s="2">
        <v>2.5651700000000002</v>
      </c>
      <c r="F679" s="2">
        <v>576813</v>
      </c>
      <c r="G679" s="2">
        <v>6232.51</v>
      </c>
      <c r="H679" s="2">
        <v>-1.0900000000000001</v>
      </c>
      <c r="I679" s="2">
        <v>12.88</v>
      </c>
      <c r="J679" s="2">
        <v>26.72</v>
      </c>
    </row>
    <row r="680" spans="1:10" x14ac:dyDescent="0.3">
      <c r="A680" s="2">
        <v>691</v>
      </c>
      <c r="B680" s="2" t="s">
        <v>1333</v>
      </c>
      <c r="C680" s="2" t="s">
        <v>1334</v>
      </c>
      <c r="D680" s="4">
        <f t="shared" si="10"/>
        <v>1457783.0120936162</v>
      </c>
      <c r="E680" s="2">
        <v>8.7015200000000008E-3</v>
      </c>
      <c r="F680" s="2">
        <v>167531995.80000001</v>
      </c>
      <c r="G680" s="2">
        <v>1546.12</v>
      </c>
      <c r="H680" s="2">
        <v>0.28999999999999998</v>
      </c>
      <c r="I680" s="2">
        <v>12.7</v>
      </c>
      <c r="J680" s="2">
        <v>-5.43</v>
      </c>
    </row>
    <row r="681" spans="1:10" x14ac:dyDescent="0.3">
      <c r="A681" s="2">
        <v>692</v>
      </c>
      <c r="B681" s="2" t="s">
        <v>1335</v>
      </c>
      <c r="C681" s="2" t="s">
        <v>1336</v>
      </c>
      <c r="D681" s="4">
        <f t="shared" si="10"/>
        <v>1455812.1968460002</v>
      </c>
      <c r="E681" s="2">
        <v>0.37990200000000002</v>
      </c>
      <c r="F681" s="2">
        <v>3832073</v>
      </c>
      <c r="G681" s="2">
        <v>408514</v>
      </c>
      <c r="H681" s="2">
        <v>-2.72</v>
      </c>
      <c r="I681" s="2">
        <v>6.75</v>
      </c>
      <c r="J681" s="2">
        <v>-8.9</v>
      </c>
    </row>
    <row r="682" spans="1:10" x14ac:dyDescent="0.3">
      <c r="A682" s="2">
        <v>693</v>
      </c>
      <c r="B682" s="2" t="s">
        <v>1337</v>
      </c>
      <c r="C682" s="2" t="s">
        <v>1338</v>
      </c>
      <c r="D682" s="4">
        <f t="shared" si="10"/>
        <v>1445829.39912556</v>
      </c>
      <c r="E682" s="2">
        <v>7.17427E-3</v>
      </c>
      <c r="F682" s="2">
        <v>201529828</v>
      </c>
      <c r="G682" s="2">
        <v>5988.81</v>
      </c>
      <c r="H682" s="2">
        <v>-4.21</v>
      </c>
      <c r="I682" s="2">
        <v>22.88</v>
      </c>
      <c r="J682" s="2">
        <v>62.1</v>
      </c>
    </row>
    <row r="683" spans="1:10" x14ac:dyDescent="0.3">
      <c r="A683" s="2">
        <v>694</v>
      </c>
      <c r="B683" s="2" t="s">
        <v>1339</v>
      </c>
      <c r="C683" s="2" t="s">
        <v>1340</v>
      </c>
      <c r="D683" s="4">
        <f t="shared" si="10"/>
        <v>1425812.76872809</v>
      </c>
      <c r="E683" s="2">
        <v>6.79342E-2</v>
      </c>
      <c r="F683" s="2">
        <v>20988143.949999999</v>
      </c>
      <c r="G683" s="2">
        <v>1195.8399999999999</v>
      </c>
      <c r="H683" s="2">
        <v>-1</v>
      </c>
      <c r="I683" s="2">
        <v>21.88</v>
      </c>
      <c r="J683" s="2">
        <v>28.07</v>
      </c>
    </row>
    <row r="684" spans="1:10" x14ac:dyDescent="0.3">
      <c r="A684" s="2">
        <v>695</v>
      </c>
      <c r="B684" s="2" t="s">
        <v>1341</v>
      </c>
      <c r="C684" s="2" t="s">
        <v>1342</v>
      </c>
      <c r="D684" s="4">
        <f t="shared" si="10"/>
        <v>1400290.8991680001</v>
      </c>
      <c r="E684" s="2">
        <v>8.3238000000000006E-2</v>
      </c>
      <c r="F684" s="2">
        <v>16822736</v>
      </c>
      <c r="G684" s="2">
        <v>6148.95</v>
      </c>
      <c r="H684" s="2">
        <v>-0.85</v>
      </c>
      <c r="I684" s="2">
        <v>-7.2</v>
      </c>
      <c r="J684" s="2">
        <v>-11.3</v>
      </c>
    </row>
    <row r="685" spans="1:10" x14ac:dyDescent="0.3">
      <c r="A685" s="2">
        <v>696</v>
      </c>
      <c r="B685" s="2" t="s">
        <v>1343</v>
      </c>
      <c r="C685" s="2" t="s">
        <v>1344</v>
      </c>
      <c r="D685" s="4">
        <f t="shared" si="10"/>
        <v>1395868.98284187</v>
      </c>
      <c r="E685" s="2">
        <v>7.1109700000000003E-3</v>
      </c>
      <c r="F685" s="2">
        <v>196297971</v>
      </c>
      <c r="G685" s="2">
        <v>53833.3</v>
      </c>
      <c r="H685" s="2">
        <v>-10.26</v>
      </c>
      <c r="I685" s="2">
        <v>-77.569999999999993</v>
      </c>
      <c r="J685" s="2">
        <v>-84.34</v>
      </c>
    </row>
    <row r="686" spans="1:10" x14ac:dyDescent="0.3">
      <c r="A686" s="2">
        <v>697</v>
      </c>
      <c r="B686" s="2" t="s">
        <v>1345</v>
      </c>
      <c r="C686" s="2" t="s">
        <v>1346</v>
      </c>
      <c r="D686" s="4">
        <f t="shared" si="10"/>
        <v>1389671.7379452449</v>
      </c>
      <c r="E686" s="2">
        <v>3.4180500000000002E-3</v>
      </c>
      <c r="F686" s="2">
        <v>406568580.89999998</v>
      </c>
      <c r="G686" s="2">
        <v>17066.599999999999</v>
      </c>
      <c r="H686" s="2">
        <v>0.06</v>
      </c>
      <c r="I686" s="2">
        <v>13.81</v>
      </c>
      <c r="J686" s="2">
        <v>-15.53</v>
      </c>
    </row>
    <row r="687" spans="1:10" x14ac:dyDescent="0.3">
      <c r="A687" s="2">
        <v>698</v>
      </c>
      <c r="B687" s="2" t="s">
        <v>1347</v>
      </c>
      <c r="C687" s="2" t="s">
        <v>1348</v>
      </c>
      <c r="D687" s="4">
        <f t="shared" si="10"/>
        <v>1343559.5544671479</v>
      </c>
      <c r="E687" s="2">
        <v>0.24357100000000001</v>
      </c>
      <c r="F687" s="2">
        <v>5516089.9879999999</v>
      </c>
      <c r="G687" s="2">
        <v>26382.2</v>
      </c>
      <c r="H687" s="2">
        <v>-3.79</v>
      </c>
      <c r="I687" s="2">
        <v>15.59</v>
      </c>
      <c r="J687" s="2">
        <v>13.23</v>
      </c>
    </row>
    <row r="688" spans="1:10" x14ac:dyDescent="0.3">
      <c r="A688" s="2">
        <v>699</v>
      </c>
      <c r="B688" s="2" t="s">
        <v>1349</v>
      </c>
      <c r="C688" s="2" t="s">
        <v>1350</v>
      </c>
      <c r="D688" s="4">
        <f t="shared" si="10"/>
        <v>1338054</v>
      </c>
      <c r="E688" s="2">
        <v>2.2300900000000001</v>
      </c>
      <c r="F688" s="2">
        <v>600000</v>
      </c>
      <c r="G688" s="2">
        <v>65680.7</v>
      </c>
      <c r="H688" s="2">
        <v>0.1</v>
      </c>
      <c r="I688" s="2">
        <v>9.32</v>
      </c>
      <c r="J688" s="2">
        <v>-8.3800000000000008</v>
      </c>
    </row>
    <row r="689" spans="1:10" x14ac:dyDescent="0.3">
      <c r="A689" s="2">
        <v>700</v>
      </c>
      <c r="B689" s="2" t="s">
        <v>1351</v>
      </c>
      <c r="C689" s="2" t="s">
        <v>1352</v>
      </c>
      <c r="D689" s="4">
        <f t="shared" si="10"/>
        <v>1333929.3900439499</v>
      </c>
      <c r="E689" s="2">
        <v>0.106461</v>
      </c>
      <c r="F689" s="2">
        <v>12529746.949999999</v>
      </c>
      <c r="G689" s="2">
        <v>9786.86</v>
      </c>
      <c r="H689" s="2">
        <v>-0.56000000000000005</v>
      </c>
      <c r="I689" s="2">
        <v>48.44</v>
      </c>
      <c r="J689" s="2">
        <v>62.25</v>
      </c>
    </row>
    <row r="690" spans="1:10" x14ac:dyDescent="0.3">
      <c r="A690" s="2">
        <v>701</v>
      </c>
      <c r="B690" s="2" t="s">
        <v>1353</v>
      </c>
      <c r="C690" s="2" t="s">
        <v>1354</v>
      </c>
      <c r="D690" s="4">
        <f t="shared" si="10"/>
        <v>1329786.6387443601</v>
      </c>
      <c r="E690" s="2">
        <v>1.05554E-3</v>
      </c>
      <c r="F690" s="2">
        <v>1259816434</v>
      </c>
      <c r="G690" s="2">
        <v>7267.81</v>
      </c>
      <c r="H690" s="2">
        <v>-6.42</v>
      </c>
      <c r="I690" s="2">
        <v>1.86</v>
      </c>
      <c r="J690" s="2">
        <v>-6.39</v>
      </c>
    </row>
    <row r="691" spans="1:10" x14ac:dyDescent="0.3">
      <c r="A691" s="2">
        <v>702</v>
      </c>
      <c r="B691" s="2" t="s">
        <v>1355</v>
      </c>
      <c r="C691" s="2" t="s">
        <v>1356</v>
      </c>
      <c r="D691" s="4">
        <f t="shared" si="10"/>
        <v>1328619.9284688821</v>
      </c>
      <c r="E691" s="2">
        <v>3.6111799999999999E-2</v>
      </c>
      <c r="F691" s="2">
        <v>36791849.990000002</v>
      </c>
      <c r="G691" s="2">
        <v>3030.02</v>
      </c>
      <c r="H691" s="2">
        <v>-1.03</v>
      </c>
      <c r="I691" s="2">
        <v>-1.43</v>
      </c>
      <c r="J691" s="2">
        <v>-16.21</v>
      </c>
    </row>
    <row r="692" spans="1:10" x14ac:dyDescent="0.3">
      <c r="A692" s="2">
        <v>703</v>
      </c>
      <c r="B692" s="2" t="s">
        <v>1357</v>
      </c>
      <c r="C692" s="2" t="s">
        <v>262</v>
      </c>
      <c r="D692" s="4">
        <f t="shared" si="10"/>
        <v>1293616.536936885</v>
      </c>
      <c r="E692" s="2">
        <v>2.1257099999999998E-3</v>
      </c>
      <c r="F692" s="2">
        <v>608557393.5</v>
      </c>
      <c r="G692" s="2">
        <v>6550.61</v>
      </c>
      <c r="H692" s="2">
        <v>3.95</v>
      </c>
      <c r="I692" s="2">
        <v>27.62</v>
      </c>
      <c r="J692" s="2"/>
    </row>
    <row r="693" spans="1:10" x14ac:dyDescent="0.3">
      <c r="A693" s="2">
        <v>704</v>
      </c>
      <c r="B693" s="2" t="s">
        <v>1358</v>
      </c>
      <c r="C693" s="2" t="s">
        <v>1359</v>
      </c>
      <c r="D693" s="4">
        <f t="shared" si="10"/>
        <v>1282220.5445000001</v>
      </c>
      <c r="E693" s="2">
        <v>6.2797000000000006E-2</v>
      </c>
      <c r="F693" s="2">
        <v>20418500</v>
      </c>
      <c r="G693" s="2">
        <v>2301.37</v>
      </c>
      <c r="H693" s="2">
        <v>-1.46</v>
      </c>
      <c r="I693" s="2">
        <v>12.86</v>
      </c>
      <c r="J693" s="2">
        <v>10.53</v>
      </c>
    </row>
    <row r="694" spans="1:10" x14ac:dyDescent="0.3">
      <c r="A694" s="2">
        <v>705</v>
      </c>
      <c r="B694" s="2" t="s">
        <v>1360</v>
      </c>
      <c r="C694" s="2" t="s">
        <v>1361</v>
      </c>
      <c r="D694" s="4">
        <f t="shared" si="10"/>
        <v>1270587.1610164321</v>
      </c>
      <c r="E694" s="2">
        <v>4.5264800000000001E-2</v>
      </c>
      <c r="F694" s="2">
        <v>28070093.34</v>
      </c>
      <c r="G694" s="2">
        <v>3704.25</v>
      </c>
      <c r="H694" s="2">
        <v>-1.05</v>
      </c>
      <c r="I694" s="2">
        <v>10.47</v>
      </c>
      <c r="J694" s="2">
        <v>-11.35</v>
      </c>
    </row>
    <row r="695" spans="1:10" x14ac:dyDescent="0.3">
      <c r="A695" s="2">
        <v>706</v>
      </c>
      <c r="B695" s="2" t="s">
        <v>1362</v>
      </c>
      <c r="C695" s="2" t="s">
        <v>1363</v>
      </c>
      <c r="D695" s="4">
        <f t="shared" ref="D695:D756" si="11">E695*F695</f>
        <v>1255568.6163000001</v>
      </c>
      <c r="E695" s="2">
        <v>1.2399</v>
      </c>
      <c r="F695" s="2">
        <v>1012637</v>
      </c>
      <c r="G695" s="2">
        <v>19161.3</v>
      </c>
      <c r="H695" s="2">
        <v>-0.88</v>
      </c>
      <c r="I695" s="2">
        <v>2.2799999999999998</v>
      </c>
      <c r="J695" s="2">
        <v>-7.14</v>
      </c>
    </row>
    <row r="696" spans="1:10" x14ac:dyDescent="0.3">
      <c r="A696" s="2">
        <v>707</v>
      </c>
      <c r="B696" s="2" t="s">
        <v>1364</v>
      </c>
      <c r="C696" s="2" t="s">
        <v>1365</v>
      </c>
      <c r="D696" s="4">
        <f t="shared" si="11"/>
        <v>1225391.990277194</v>
      </c>
      <c r="E696" s="2">
        <v>4.3258699999999999E-3</v>
      </c>
      <c r="F696" s="2">
        <v>283270646.19999999</v>
      </c>
      <c r="G696" s="2">
        <v>8896.3700000000008</v>
      </c>
      <c r="H696" s="2">
        <v>-0.26</v>
      </c>
      <c r="I696" s="2">
        <v>8.92</v>
      </c>
      <c r="J696" s="2">
        <v>-12.73</v>
      </c>
    </row>
    <row r="697" spans="1:10" x14ac:dyDescent="0.3">
      <c r="A697" s="2">
        <v>708</v>
      </c>
      <c r="B697" s="2" t="s">
        <v>1366</v>
      </c>
      <c r="C697" s="2" t="s">
        <v>1367</v>
      </c>
      <c r="D697" s="4">
        <f t="shared" si="11"/>
        <v>1182713.0582128949</v>
      </c>
      <c r="E697" s="2">
        <v>0.361877</v>
      </c>
      <c r="F697" s="2">
        <v>3268273.6349999998</v>
      </c>
      <c r="G697" s="2">
        <v>9150.4699999999993</v>
      </c>
      <c r="H697" s="2">
        <v>-0.86</v>
      </c>
      <c r="I697" s="2">
        <v>41.52</v>
      </c>
      <c r="J697" s="2">
        <v>57.76</v>
      </c>
    </row>
    <row r="698" spans="1:10" x14ac:dyDescent="0.3">
      <c r="A698" s="2">
        <v>709</v>
      </c>
      <c r="B698" s="2" t="s">
        <v>1368</v>
      </c>
      <c r="C698" s="2" t="s">
        <v>1369</v>
      </c>
      <c r="D698" s="4">
        <f t="shared" si="11"/>
        <v>1181921.671636608</v>
      </c>
      <c r="E698" s="2">
        <v>4.78506E-2</v>
      </c>
      <c r="F698" s="2">
        <v>24700247.68</v>
      </c>
      <c r="G698" s="2">
        <v>826.80700000000002</v>
      </c>
      <c r="H698" s="2">
        <v>-2.42</v>
      </c>
      <c r="I698" s="2">
        <v>21.1</v>
      </c>
      <c r="J698" s="2">
        <v>-20.32</v>
      </c>
    </row>
    <row r="699" spans="1:10" x14ac:dyDescent="0.3">
      <c r="A699" s="2">
        <v>710</v>
      </c>
      <c r="B699" s="2" t="s">
        <v>1370</v>
      </c>
      <c r="C699" s="2" t="s">
        <v>1371</v>
      </c>
      <c r="D699" s="4">
        <f t="shared" si="11"/>
        <v>1178490.718685</v>
      </c>
      <c r="E699" s="2">
        <v>0.59219299999999997</v>
      </c>
      <c r="F699" s="2">
        <v>1990045</v>
      </c>
      <c r="G699" s="2">
        <v>146415</v>
      </c>
      <c r="H699" s="2">
        <v>0.96</v>
      </c>
      <c r="I699" s="2">
        <v>13.82</v>
      </c>
      <c r="J699" s="2">
        <v>31.17</v>
      </c>
    </row>
    <row r="700" spans="1:10" x14ac:dyDescent="0.3">
      <c r="A700" s="2">
        <v>711</v>
      </c>
      <c r="B700" s="2" t="s">
        <v>1372</v>
      </c>
      <c r="C700" s="2" t="s">
        <v>1373</v>
      </c>
      <c r="D700" s="4">
        <f t="shared" si="11"/>
        <v>1178422.739306496</v>
      </c>
      <c r="E700" s="2">
        <v>1.7625700000000001E-2</v>
      </c>
      <c r="F700" s="2">
        <v>66858209.280000001</v>
      </c>
      <c r="G700" s="2">
        <v>4912.2</v>
      </c>
      <c r="H700" s="2">
        <v>-1.03</v>
      </c>
      <c r="I700" s="2">
        <v>6.09</v>
      </c>
      <c r="J700" s="2">
        <v>-8.08</v>
      </c>
    </row>
    <row r="701" spans="1:10" x14ac:dyDescent="0.3">
      <c r="A701" s="2">
        <v>712</v>
      </c>
      <c r="B701" s="2" t="s">
        <v>1374</v>
      </c>
      <c r="C701" s="2" t="s">
        <v>1375</v>
      </c>
      <c r="D701" s="4">
        <f t="shared" si="11"/>
        <v>1169218.7511455999</v>
      </c>
      <c r="E701" s="2">
        <v>2.3897599999999999E-3</v>
      </c>
      <c r="F701" s="2">
        <v>489261997.5</v>
      </c>
      <c r="G701" s="2">
        <v>2076.66</v>
      </c>
      <c r="H701" s="2">
        <v>0.34</v>
      </c>
      <c r="I701" s="2">
        <v>13.55</v>
      </c>
      <c r="J701" s="2">
        <v>1.42</v>
      </c>
    </row>
    <row r="702" spans="1:10" x14ac:dyDescent="0.3">
      <c r="A702" s="2">
        <v>713</v>
      </c>
      <c r="B702" s="2" t="s">
        <v>1376</v>
      </c>
      <c r="C702" s="2" t="s">
        <v>1377</v>
      </c>
      <c r="D702" s="4">
        <f t="shared" si="11"/>
        <v>1162221.27470358</v>
      </c>
      <c r="E702" s="2">
        <v>0.16828499999999999</v>
      </c>
      <c r="F702" s="2">
        <v>6906267.7879999997</v>
      </c>
      <c r="G702" s="2">
        <v>611.42100000000005</v>
      </c>
      <c r="H702" s="2">
        <v>4.51</v>
      </c>
      <c r="I702" s="2">
        <v>11.42</v>
      </c>
      <c r="J702" s="2">
        <v>7.89</v>
      </c>
    </row>
    <row r="703" spans="1:10" x14ac:dyDescent="0.3">
      <c r="A703" s="2">
        <v>714</v>
      </c>
      <c r="B703" s="2" t="s">
        <v>1378</v>
      </c>
      <c r="C703" s="2" t="s">
        <v>1379</v>
      </c>
      <c r="D703" s="4">
        <f t="shared" si="11"/>
        <v>1157369.2</v>
      </c>
      <c r="E703" s="2">
        <v>2.5160200000000001E-2</v>
      </c>
      <c r="F703" s="2">
        <v>46000000</v>
      </c>
      <c r="G703" s="2">
        <v>1416.4</v>
      </c>
      <c r="H703" s="2">
        <v>-7.52</v>
      </c>
      <c r="I703" s="2">
        <v>8.93</v>
      </c>
      <c r="J703" s="2">
        <v>-33.11</v>
      </c>
    </row>
    <row r="704" spans="1:10" x14ac:dyDescent="0.3">
      <c r="A704" s="2">
        <v>715</v>
      </c>
      <c r="B704" s="2" t="s">
        <v>1380</v>
      </c>
      <c r="C704" s="2" t="s">
        <v>1381</v>
      </c>
      <c r="D704" s="4">
        <f t="shared" si="11"/>
        <v>1146926.034968405</v>
      </c>
      <c r="E704" s="2">
        <v>0.27740500000000001</v>
      </c>
      <c r="F704" s="2">
        <v>4134482.2009999999</v>
      </c>
      <c r="G704" s="2">
        <v>2963.21</v>
      </c>
      <c r="H704" s="2">
        <v>1.85</v>
      </c>
      <c r="I704" s="2">
        <v>3.92</v>
      </c>
      <c r="J704" s="2">
        <v>32.369999999999997</v>
      </c>
    </row>
    <row r="705" spans="1:10" x14ac:dyDescent="0.3">
      <c r="A705" s="2">
        <v>716</v>
      </c>
      <c r="B705" s="2" t="s">
        <v>1382</v>
      </c>
      <c r="C705" s="2" t="s">
        <v>1383</v>
      </c>
      <c r="D705" s="4">
        <f t="shared" si="11"/>
        <v>1139976.9528210959</v>
      </c>
      <c r="E705" s="2">
        <v>9.7080099999999996E-3</v>
      </c>
      <c r="F705" s="2">
        <v>117426429.59999999</v>
      </c>
      <c r="G705" s="2">
        <v>124603</v>
      </c>
      <c r="H705" s="2">
        <v>-0.73</v>
      </c>
      <c r="I705" s="2">
        <v>25.87</v>
      </c>
      <c r="J705" s="2">
        <v>81.06</v>
      </c>
    </row>
    <row r="706" spans="1:10" x14ac:dyDescent="0.3">
      <c r="A706" s="2">
        <v>717</v>
      </c>
      <c r="B706" s="2" t="s">
        <v>1384</v>
      </c>
      <c r="C706" s="2" t="s">
        <v>1385</v>
      </c>
      <c r="D706" s="4">
        <f t="shared" si="11"/>
        <v>1129408.0676614891</v>
      </c>
      <c r="E706" s="2">
        <v>6.67513E-2</v>
      </c>
      <c r="F706" s="2">
        <v>16919641.530000001</v>
      </c>
      <c r="G706" s="2">
        <v>22974.7</v>
      </c>
      <c r="H706" s="2">
        <v>1.54</v>
      </c>
      <c r="I706" s="2">
        <v>4.12</v>
      </c>
      <c r="J706" s="2">
        <v>-9.92</v>
      </c>
    </row>
    <row r="707" spans="1:10" x14ac:dyDescent="0.3">
      <c r="A707" s="2">
        <v>719</v>
      </c>
      <c r="B707" s="2" t="s">
        <v>1386</v>
      </c>
      <c r="C707" s="2" t="s">
        <v>1387</v>
      </c>
      <c r="D707" s="4">
        <f t="shared" si="11"/>
        <v>1118091.3384042419</v>
      </c>
      <c r="E707" s="2">
        <v>7.9714199999999999E-3</v>
      </c>
      <c r="F707" s="2">
        <v>140262505.09999999</v>
      </c>
      <c r="G707" s="2">
        <v>5185.8500000000004</v>
      </c>
      <c r="H707" s="2">
        <v>-1.03</v>
      </c>
      <c r="I707" s="2">
        <v>3.07</v>
      </c>
      <c r="J707" s="2">
        <v>80.959999999999994</v>
      </c>
    </row>
    <row r="708" spans="1:10" x14ac:dyDescent="0.3">
      <c r="A708" s="2">
        <v>720</v>
      </c>
      <c r="B708" s="2" t="s">
        <v>1388</v>
      </c>
      <c r="C708" s="2" t="s">
        <v>1389</v>
      </c>
      <c r="D708" s="4">
        <f t="shared" si="11"/>
        <v>1110953.2243454659</v>
      </c>
      <c r="E708" s="2">
        <v>1.5037699999999999E-2</v>
      </c>
      <c r="F708" s="2">
        <v>73877868.579999998</v>
      </c>
      <c r="G708" s="2">
        <v>779.45399999999995</v>
      </c>
      <c r="H708" s="2">
        <v>-1.68</v>
      </c>
      <c r="I708" s="2">
        <v>-22.45</v>
      </c>
      <c r="J708" s="2">
        <v>-56.44</v>
      </c>
    </row>
    <row r="709" spans="1:10" x14ac:dyDescent="0.3">
      <c r="A709" s="2">
        <v>721</v>
      </c>
      <c r="B709" s="2" t="s">
        <v>1390</v>
      </c>
      <c r="C709" s="2" t="s">
        <v>1391</v>
      </c>
      <c r="D709" s="4">
        <f t="shared" si="11"/>
        <v>1109945.4354474719</v>
      </c>
      <c r="E709" s="2">
        <v>0.169429</v>
      </c>
      <c r="F709" s="2">
        <v>6551094.7680000002</v>
      </c>
      <c r="G709" s="2">
        <v>15879.1</v>
      </c>
      <c r="H709" s="2">
        <v>10.31</v>
      </c>
      <c r="I709" s="2">
        <v>41.07</v>
      </c>
      <c r="J709" s="2">
        <v>3.63</v>
      </c>
    </row>
    <row r="710" spans="1:10" x14ac:dyDescent="0.3">
      <c r="A710" s="2">
        <v>722</v>
      </c>
      <c r="B710" s="2" t="s">
        <v>1392</v>
      </c>
      <c r="C710" s="2" t="s">
        <v>1393</v>
      </c>
      <c r="D710" s="4">
        <f t="shared" si="11"/>
        <v>1104790.9666079548</v>
      </c>
      <c r="E710" s="2">
        <v>8.8185899999999994E-3</v>
      </c>
      <c r="F710" s="2">
        <v>125279774.5</v>
      </c>
      <c r="G710" s="2">
        <v>26310.9</v>
      </c>
      <c r="H710" s="2">
        <v>-5.77</v>
      </c>
      <c r="I710" s="2">
        <v>54.15</v>
      </c>
      <c r="J710" s="2">
        <v>32.119999999999997</v>
      </c>
    </row>
    <row r="711" spans="1:10" x14ac:dyDescent="0.3">
      <c r="A711" s="2">
        <v>723</v>
      </c>
      <c r="B711" s="2" t="s">
        <v>1394</v>
      </c>
      <c r="C711" s="2" t="s">
        <v>1395</v>
      </c>
      <c r="D711" s="4">
        <f t="shared" si="11"/>
        <v>1091638.1284279998</v>
      </c>
      <c r="E711" s="2">
        <v>0.12842799999999999</v>
      </c>
      <c r="F711" s="2">
        <v>8500001</v>
      </c>
      <c r="G711" s="2">
        <v>9999.52</v>
      </c>
      <c r="H711" s="2">
        <v>-1</v>
      </c>
      <c r="I711" s="2">
        <v>21.48</v>
      </c>
      <c r="J711" s="2">
        <v>14.26</v>
      </c>
    </row>
    <row r="712" spans="1:10" x14ac:dyDescent="0.3">
      <c r="A712" s="2">
        <v>724</v>
      </c>
      <c r="B712" s="2" t="s">
        <v>1396</v>
      </c>
      <c r="C712" s="2" t="s">
        <v>1397</v>
      </c>
      <c r="D712" s="4">
        <f t="shared" si="11"/>
        <v>1027066.6967384671</v>
      </c>
      <c r="E712" s="2">
        <v>9.8041300000000007</v>
      </c>
      <c r="F712" s="2">
        <v>104758.5759</v>
      </c>
      <c r="G712" s="2">
        <v>803.69100000000003</v>
      </c>
      <c r="H712" s="2">
        <v>-1</v>
      </c>
      <c r="I712" s="2">
        <v>-8.57</v>
      </c>
      <c r="J712" s="2">
        <v>4.67</v>
      </c>
    </row>
    <row r="713" spans="1:10" x14ac:dyDescent="0.3">
      <c r="A713" s="2">
        <v>725</v>
      </c>
      <c r="B713" s="2" t="s">
        <v>1398</v>
      </c>
      <c r="C713" s="2" t="s">
        <v>1399</v>
      </c>
      <c r="D713" s="4">
        <f t="shared" si="11"/>
        <v>1014727.9908622241</v>
      </c>
      <c r="E713" s="2">
        <v>1.8230200000000001</v>
      </c>
      <c r="F713" s="2">
        <v>556619.23120000004</v>
      </c>
      <c r="G713" s="2">
        <v>1594.8</v>
      </c>
      <c r="H713" s="2">
        <v>-0.99</v>
      </c>
      <c r="I713" s="2">
        <v>26.78</v>
      </c>
      <c r="J713" s="2">
        <v>35.96</v>
      </c>
    </row>
    <row r="714" spans="1:10" x14ac:dyDescent="0.3">
      <c r="A714" s="2">
        <v>726</v>
      </c>
      <c r="B714" s="2" t="s">
        <v>1400</v>
      </c>
      <c r="C714" s="2" t="s">
        <v>1401</v>
      </c>
      <c r="D714" s="4">
        <f t="shared" si="11"/>
        <v>1005069.54698616</v>
      </c>
      <c r="E714" s="2">
        <v>2.0142400000000001E-2</v>
      </c>
      <c r="F714" s="2">
        <v>49898202.149999999</v>
      </c>
      <c r="G714" s="2">
        <v>13373.4</v>
      </c>
      <c r="H714" s="2">
        <v>-1.02</v>
      </c>
      <c r="I714" s="2">
        <v>38.58</v>
      </c>
      <c r="J714" s="2">
        <v>40.049999999999997</v>
      </c>
    </row>
    <row r="715" spans="1:10" x14ac:dyDescent="0.3">
      <c r="A715" s="2">
        <v>727</v>
      </c>
      <c r="B715" s="2" t="s">
        <v>1402</v>
      </c>
      <c r="C715" s="2" t="s">
        <v>1403</v>
      </c>
      <c r="D715" s="4">
        <f t="shared" si="11"/>
        <v>995244.62159665208</v>
      </c>
      <c r="E715" s="2">
        <v>0.223554</v>
      </c>
      <c r="F715" s="2">
        <v>4451920.4380000001</v>
      </c>
      <c r="G715" s="2">
        <v>7838.72</v>
      </c>
      <c r="H715" s="2">
        <v>-1</v>
      </c>
      <c r="I715" s="2">
        <v>21.64</v>
      </c>
      <c r="J715" s="2"/>
    </row>
    <row r="716" spans="1:10" x14ac:dyDescent="0.3">
      <c r="A716" s="2">
        <v>728</v>
      </c>
      <c r="B716" s="2" t="s">
        <v>1404</v>
      </c>
      <c r="C716" s="2" t="s">
        <v>1405</v>
      </c>
      <c r="D716" s="4">
        <f t="shared" si="11"/>
        <v>990121.60019625898</v>
      </c>
      <c r="E716" s="2">
        <v>3.9857099999999999E-3</v>
      </c>
      <c r="F716" s="2">
        <v>248417872.90000001</v>
      </c>
      <c r="G716" s="2">
        <v>1327.82</v>
      </c>
      <c r="H716" s="2">
        <v>-10.89</v>
      </c>
      <c r="I716" s="2">
        <v>-1.69</v>
      </c>
      <c r="J716" s="2">
        <v>-12.61</v>
      </c>
    </row>
    <row r="717" spans="1:10" x14ac:dyDescent="0.3">
      <c r="A717" s="2">
        <v>729</v>
      </c>
      <c r="B717" s="2" t="s">
        <v>1406</v>
      </c>
      <c r="C717" s="2" t="s">
        <v>1407</v>
      </c>
      <c r="D717" s="4">
        <f t="shared" si="11"/>
        <v>988005.92571384006</v>
      </c>
      <c r="E717" s="2">
        <v>2.8677000000000001E-2</v>
      </c>
      <c r="F717" s="2">
        <v>34452903.920000002</v>
      </c>
      <c r="G717" s="2">
        <v>530.76599999999996</v>
      </c>
      <c r="H717" s="2">
        <v>-3.73</v>
      </c>
      <c r="I717" s="2">
        <v>11.18</v>
      </c>
      <c r="J717" s="2">
        <v>-14.97</v>
      </c>
    </row>
    <row r="718" spans="1:10" x14ac:dyDescent="0.3">
      <c r="A718" s="2">
        <v>730</v>
      </c>
      <c r="B718" s="2" t="s">
        <v>1408</v>
      </c>
      <c r="C718" s="2" t="s">
        <v>1409</v>
      </c>
      <c r="D718" s="4">
        <f t="shared" si="11"/>
        <v>965301.81979863998</v>
      </c>
      <c r="E718" s="2">
        <v>2.4186699999999999E-3</v>
      </c>
      <c r="F718" s="2">
        <v>399104392</v>
      </c>
      <c r="G718" s="2">
        <v>3082.87</v>
      </c>
      <c r="H718" s="2">
        <v>0.52</v>
      </c>
      <c r="I718" s="2">
        <v>12.53</v>
      </c>
      <c r="J718" s="2">
        <v>-38.46</v>
      </c>
    </row>
    <row r="719" spans="1:10" x14ac:dyDescent="0.3">
      <c r="A719" s="2">
        <v>731</v>
      </c>
      <c r="B719" s="2" t="s">
        <v>1410</v>
      </c>
      <c r="C719" s="2" t="s">
        <v>1411</v>
      </c>
      <c r="D719" s="4">
        <f t="shared" si="11"/>
        <v>960375.95549398393</v>
      </c>
      <c r="E719" s="2">
        <v>6.3505599999999995E-2</v>
      </c>
      <c r="F719" s="2">
        <v>15122697.140000001</v>
      </c>
      <c r="G719" s="2">
        <v>1702.67</v>
      </c>
      <c r="H719" s="2">
        <v>-0.99</v>
      </c>
      <c r="I719" s="2">
        <v>-2.0299999999999998</v>
      </c>
      <c r="J719" s="2">
        <v>36.33</v>
      </c>
    </row>
    <row r="720" spans="1:10" x14ac:dyDescent="0.3">
      <c r="A720" s="2">
        <v>732</v>
      </c>
      <c r="B720" s="2" t="s">
        <v>1412</v>
      </c>
      <c r="C720" s="2" t="s">
        <v>1413</v>
      </c>
      <c r="D720" s="4">
        <f t="shared" si="11"/>
        <v>959618.09600000002</v>
      </c>
      <c r="E720" s="2">
        <v>944506</v>
      </c>
      <c r="F720" s="2">
        <v>1.016</v>
      </c>
      <c r="G720" s="2">
        <v>666.15599999999995</v>
      </c>
      <c r="H720" s="2">
        <v>0.32</v>
      </c>
      <c r="I720" s="2">
        <v>17.329999999999998</v>
      </c>
      <c r="J720" s="2">
        <v>3.74</v>
      </c>
    </row>
    <row r="721" spans="1:10" x14ac:dyDescent="0.3">
      <c r="A721" s="2">
        <v>733</v>
      </c>
      <c r="B721" s="2" t="s">
        <v>1414</v>
      </c>
      <c r="C721" s="2" t="s">
        <v>1415</v>
      </c>
      <c r="D721" s="4">
        <f t="shared" si="11"/>
        <v>946825.6</v>
      </c>
      <c r="E721" s="2">
        <v>29.5883</v>
      </c>
      <c r="F721" s="2">
        <v>32000</v>
      </c>
      <c r="G721" s="2">
        <v>575.34100000000001</v>
      </c>
      <c r="H721" s="2">
        <v>-2.31</v>
      </c>
      <c r="I721" s="2">
        <v>13.53</v>
      </c>
      <c r="J721" s="2">
        <v>-17.100000000000001</v>
      </c>
    </row>
    <row r="722" spans="1:10" x14ac:dyDescent="0.3">
      <c r="A722" s="2">
        <v>734</v>
      </c>
      <c r="B722" s="2" t="s">
        <v>1416</v>
      </c>
      <c r="C722" s="2" t="s">
        <v>1417</v>
      </c>
      <c r="D722" s="4">
        <f t="shared" si="11"/>
        <v>937760.11356720002</v>
      </c>
      <c r="E722" s="2">
        <v>8.3661600000000003E-2</v>
      </c>
      <c r="F722" s="2">
        <v>11208967</v>
      </c>
      <c r="G722" s="2">
        <v>3912.18</v>
      </c>
      <c r="H722" s="2">
        <v>0.56999999999999995</v>
      </c>
      <c r="I722" s="2">
        <v>9.3699999999999992</v>
      </c>
      <c r="J722" s="2">
        <v>5.36</v>
      </c>
    </row>
    <row r="723" spans="1:10" x14ac:dyDescent="0.3">
      <c r="A723" s="2">
        <v>735</v>
      </c>
      <c r="B723" s="2" t="s">
        <v>1418</v>
      </c>
      <c r="C723" s="2" t="s">
        <v>1419</v>
      </c>
      <c r="D723" s="4">
        <f t="shared" si="11"/>
        <v>937183.60615695699</v>
      </c>
      <c r="E723" s="2">
        <v>0.443801</v>
      </c>
      <c r="F723" s="2">
        <v>2111720.3569999998</v>
      </c>
      <c r="G723" s="2">
        <v>14179.3</v>
      </c>
      <c r="H723" s="2">
        <v>-1.17</v>
      </c>
      <c r="I723" s="2">
        <v>9.4700000000000006</v>
      </c>
      <c r="J723" s="2">
        <v>-11.01</v>
      </c>
    </row>
    <row r="724" spans="1:10" x14ac:dyDescent="0.3">
      <c r="A724" s="2">
        <v>736</v>
      </c>
      <c r="B724" s="2" t="s">
        <v>1420</v>
      </c>
      <c r="C724" s="2" t="s">
        <v>1421</v>
      </c>
      <c r="D724" s="4">
        <f t="shared" si="11"/>
        <v>936604.73651904904</v>
      </c>
      <c r="E724" s="2">
        <v>9.2114099999999997E-3</v>
      </c>
      <c r="F724" s="2">
        <v>101678758.90000001</v>
      </c>
      <c r="G724" s="2">
        <v>1168.52</v>
      </c>
      <c r="H724" s="2">
        <v>1.95</v>
      </c>
      <c r="I724" s="2">
        <v>12.53</v>
      </c>
      <c r="J724" s="2">
        <v>-19.829999999999998</v>
      </c>
    </row>
    <row r="725" spans="1:10" x14ac:dyDescent="0.3">
      <c r="A725" s="2">
        <v>737</v>
      </c>
      <c r="B725" s="2" t="s">
        <v>1422</v>
      </c>
      <c r="C725" s="2" t="s">
        <v>1423</v>
      </c>
      <c r="D725" s="4">
        <f t="shared" si="11"/>
        <v>931278.91692386498</v>
      </c>
      <c r="E725" s="2">
        <v>4.0350499999999997E-2</v>
      </c>
      <c r="F725" s="2">
        <v>23079736.73</v>
      </c>
      <c r="G725" s="2">
        <v>574.20100000000002</v>
      </c>
      <c r="H725" s="2">
        <v>-1.03</v>
      </c>
      <c r="I725" s="2">
        <v>0.14000000000000001</v>
      </c>
      <c r="J725" s="2">
        <v>-8.35</v>
      </c>
    </row>
    <row r="726" spans="1:10" x14ac:dyDescent="0.3">
      <c r="A726" s="2">
        <v>738</v>
      </c>
      <c r="B726" s="2" t="s">
        <v>1424</v>
      </c>
      <c r="C726" s="2" t="s">
        <v>1425</v>
      </c>
      <c r="D726" s="4">
        <f t="shared" si="11"/>
        <v>928116.55153080018</v>
      </c>
      <c r="E726" s="2">
        <v>0.51006300000000004</v>
      </c>
      <c r="F726" s="2">
        <v>1819611.6</v>
      </c>
      <c r="G726" s="2">
        <v>9091.86</v>
      </c>
      <c r="H726" s="2">
        <v>27.66</v>
      </c>
      <c r="I726" s="2">
        <v>25.55</v>
      </c>
      <c r="J726" s="2">
        <v>-2.36</v>
      </c>
    </row>
    <row r="727" spans="1:10" x14ac:dyDescent="0.3">
      <c r="A727" s="2">
        <v>739</v>
      </c>
      <c r="B727" s="2" t="s">
        <v>1426</v>
      </c>
      <c r="C727" s="2" t="s">
        <v>1427</v>
      </c>
      <c r="D727" s="4">
        <f t="shared" si="11"/>
        <v>926208</v>
      </c>
      <c r="E727" s="2">
        <v>0.102912</v>
      </c>
      <c r="F727" s="2">
        <v>9000000</v>
      </c>
      <c r="G727" s="2">
        <v>1297.08</v>
      </c>
      <c r="H727" s="2">
        <v>7.39</v>
      </c>
      <c r="I727" s="2">
        <v>25.18</v>
      </c>
      <c r="J727" s="2">
        <v>-6.48</v>
      </c>
    </row>
    <row r="728" spans="1:10" x14ac:dyDescent="0.3">
      <c r="A728" s="2">
        <v>740</v>
      </c>
      <c r="B728" s="2" t="s">
        <v>1428</v>
      </c>
      <c r="C728" s="2" t="s">
        <v>1429</v>
      </c>
      <c r="D728" s="4">
        <f t="shared" si="11"/>
        <v>917585.38500000001</v>
      </c>
      <c r="E728" s="2">
        <v>192.245</v>
      </c>
      <c r="F728" s="2">
        <v>4773</v>
      </c>
      <c r="G728" s="2">
        <v>3183.4</v>
      </c>
      <c r="H728" s="2">
        <v>-0.91</v>
      </c>
      <c r="I728" s="2">
        <v>9.5500000000000007</v>
      </c>
      <c r="J728" s="2">
        <v>10.27</v>
      </c>
    </row>
    <row r="729" spans="1:10" x14ac:dyDescent="0.3">
      <c r="A729" s="2">
        <v>741</v>
      </c>
      <c r="B729" s="2" t="s">
        <v>1430</v>
      </c>
      <c r="C729" s="2" t="s">
        <v>1431</v>
      </c>
      <c r="D729" s="4">
        <f t="shared" si="11"/>
        <v>911131.55933730002</v>
      </c>
      <c r="E729" s="2">
        <v>4.4337300000000003E-2</v>
      </c>
      <c r="F729" s="2">
        <v>20550001</v>
      </c>
      <c r="G729" s="2">
        <v>8780.92</v>
      </c>
      <c r="H729" s="2">
        <v>-2.92</v>
      </c>
      <c r="I729" s="2">
        <v>14.05</v>
      </c>
      <c r="J729" s="2">
        <v>12.81</v>
      </c>
    </row>
    <row r="730" spans="1:10" x14ac:dyDescent="0.3">
      <c r="A730" s="2">
        <v>742</v>
      </c>
      <c r="B730" s="2" t="s">
        <v>1432</v>
      </c>
      <c r="C730" s="2" t="s">
        <v>1433</v>
      </c>
      <c r="D730" s="4">
        <f t="shared" si="11"/>
        <v>905811.40489355708</v>
      </c>
      <c r="E730" s="2">
        <v>2.2565100000000002E-3</v>
      </c>
      <c r="F730" s="2">
        <v>401421400.69999999</v>
      </c>
      <c r="G730" s="2">
        <v>642.04999999999995</v>
      </c>
      <c r="H730" s="2">
        <v>0.87</v>
      </c>
      <c r="I730" s="2">
        <v>-9.35</v>
      </c>
      <c r="J730" s="2">
        <v>17.52</v>
      </c>
    </row>
    <row r="731" spans="1:10" x14ac:dyDescent="0.3">
      <c r="A731" s="2">
        <v>743</v>
      </c>
      <c r="B731" s="2" t="s">
        <v>1434</v>
      </c>
      <c r="C731" s="2" t="s">
        <v>1435</v>
      </c>
      <c r="D731" s="4">
        <f t="shared" si="11"/>
        <v>873284.76355894096</v>
      </c>
      <c r="E731" s="2">
        <v>8.5471699999999998E-2</v>
      </c>
      <c r="F731" s="2">
        <v>10217238.73</v>
      </c>
      <c r="G731" s="2">
        <v>95390.6</v>
      </c>
      <c r="H731" s="2">
        <v>-1.03</v>
      </c>
      <c r="I731" s="2">
        <v>8.69</v>
      </c>
      <c r="J731" s="2">
        <v>-10.31</v>
      </c>
    </row>
    <row r="732" spans="1:10" x14ac:dyDescent="0.3">
      <c r="A732" s="2">
        <v>744</v>
      </c>
      <c r="B732" s="2" t="s">
        <v>1436</v>
      </c>
      <c r="C732" s="2" t="s">
        <v>1437</v>
      </c>
      <c r="D732" s="4">
        <f t="shared" si="11"/>
        <v>870466.44509567996</v>
      </c>
      <c r="E732" s="2">
        <v>2.4888E-2</v>
      </c>
      <c r="F732" s="2">
        <v>34975347.359999999</v>
      </c>
      <c r="G732" s="2">
        <v>13280.7</v>
      </c>
      <c r="H732" s="2">
        <v>-1.03</v>
      </c>
      <c r="I732" s="2">
        <v>21.82</v>
      </c>
      <c r="J732" s="2">
        <v>19.97</v>
      </c>
    </row>
    <row r="733" spans="1:10" x14ac:dyDescent="0.3">
      <c r="A733" s="2">
        <v>745</v>
      </c>
      <c r="B733" s="2" t="s">
        <v>1438</v>
      </c>
      <c r="C733" s="2" t="s">
        <v>1439</v>
      </c>
      <c r="D733" s="4">
        <f t="shared" si="11"/>
        <v>864808</v>
      </c>
      <c r="E733" s="2">
        <v>0.123544</v>
      </c>
      <c r="F733" s="2">
        <v>7000000</v>
      </c>
      <c r="G733" s="2">
        <v>4154.8500000000004</v>
      </c>
      <c r="H733" s="2">
        <v>-1</v>
      </c>
      <c r="I733" s="2">
        <v>71.569999999999993</v>
      </c>
      <c r="J733" s="2">
        <v>242.23</v>
      </c>
    </row>
    <row r="734" spans="1:10" x14ac:dyDescent="0.3">
      <c r="A734" s="2">
        <v>746</v>
      </c>
      <c r="B734" s="2" t="s">
        <v>1440</v>
      </c>
      <c r="C734" s="2" t="s">
        <v>1441</v>
      </c>
      <c r="D734" s="4">
        <f t="shared" si="11"/>
        <v>860082.27013800002</v>
      </c>
      <c r="E734" s="2">
        <v>9.0499499999999997E-2</v>
      </c>
      <c r="F734" s="2">
        <v>9503724</v>
      </c>
      <c r="G734" s="2">
        <v>990.05499999999995</v>
      </c>
      <c r="H734" s="2">
        <v>0.12</v>
      </c>
      <c r="I734" s="2">
        <v>17.600000000000001</v>
      </c>
      <c r="J734" s="2">
        <v>-6.59</v>
      </c>
    </row>
    <row r="735" spans="1:10" x14ac:dyDescent="0.3">
      <c r="A735" s="2">
        <v>747</v>
      </c>
      <c r="B735" s="2" t="s">
        <v>1442</v>
      </c>
      <c r="C735" s="2" t="s">
        <v>1443</v>
      </c>
      <c r="D735" s="4">
        <f t="shared" si="11"/>
        <v>853894.31292028795</v>
      </c>
      <c r="E735" s="2">
        <v>0.39765400000000001</v>
      </c>
      <c r="F735" s="2">
        <v>2147329.872</v>
      </c>
      <c r="G735" s="2">
        <v>21437.9</v>
      </c>
      <c r="H735" s="2">
        <v>-3.08</v>
      </c>
      <c r="I735" s="2">
        <v>1.66</v>
      </c>
      <c r="J735" s="2">
        <v>-26.9</v>
      </c>
    </row>
    <row r="736" spans="1:10" x14ac:dyDescent="0.3">
      <c r="A736" s="2">
        <v>748</v>
      </c>
      <c r="B736" s="2" t="s">
        <v>1444</v>
      </c>
      <c r="C736" s="2" t="s">
        <v>1445</v>
      </c>
      <c r="D736" s="4">
        <f t="shared" si="11"/>
        <v>843238.38142728107</v>
      </c>
      <c r="E736" s="2">
        <v>4.2678100000000004E-3</v>
      </c>
      <c r="F736" s="2">
        <v>197581050.09999999</v>
      </c>
      <c r="G736" s="2">
        <v>6172.98</v>
      </c>
      <c r="H736" s="2">
        <v>-1.32</v>
      </c>
      <c r="I736" s="2">
        <v>7.33</v>
      </c>
      <c r="J736" s="2">
        <v>27.48</v>
      </c>
    </row>
    <row r="737" spans="1:10" x14ac:dyDescent="0.3">
      <c r="A737" s="2">
        <v>749</v>
      </c>
      <c r="B737" s="2" t="s">
        <v>1446</v>
      </c>
      <c r="C737" s="2" t="s">
        <v>1447</v>
      </c>
      <c r="D737" s="4">
        <f t="shared" si="11"/>
        <v>833605.57057987293</v>
      </c>
      <c r="E737" s="2">
        <v>5.43241E-2</v>
      </c>
      <c r="F737" s="2">
        <v>15345041.529999999</v>
      </c>
      <c r="G737" s="2">
        <v>1297.43</v>
      </c>
      <c r="H737" s="2">
        <v>-1.49</v>
      </c>
      <c r="I737" s="2">
        <v>11.41</v>
      </c>
      <c r="J737" s="2">
        <v>-33.200000000000003</v>
      </c>
    </row>
    <row r="738" spans="1:10" x14ac:dyDescent="0.3">
      <c r="A738" s="2">
        <v>750</v>
      </c>
      <c r="B738" s="2" t="s">
        <v>1448</v>
      </c>
      <c r="C738" s="2" t="s">
        <v>1449</v>
      </c>
      <c r="D738" s="4">
        <f t="shared" si="11"/>
        <v>828545.93951864005</v>
      </c>
      <c r="E738" s="2">
        <v>5.4706400000000002E-2</v>
      </c>
      <c r="F738" s="2">
        <v>15145320.1</v>
      </c>
      <c r="G738" s="2">
        <v>1236.94</v>
      </c>
      <c r="H738" s="2">
        <v>-6.39</v>
      </c>
      <c r="I738" s="2">
        <v>7.62</v>
      </c>
      <c r="J738" s="2">
        <v>31.81</v>
      </c>
    </row>
    <row r="739" spans="1:10" x14ac:dyDescent="0.3">
      <c r="A739" s="2">
        <v>751</v>
      </c>
      <c r="B739" s="2" t="s">
        <v>1450</v>
      </c>
      <c r="C739" s="2" t="s">
        <v>1451</v>
      </c>
      <c r="D739" s="4">
        <f t="shared" si="11"/>
        <v>826001.00097447901</v>
      </c>
      <c r="E739" s="2">
        <v>0.141231</v>
      </c>
      <c r="F739" s="2">
        <v>5848581.409</v>
      </c>
      <c r="G739" s="2">
        <v>596.92700000000002</v>
      </c>
      <c r="H739" s="2">
        <v>-0.3</v>
      </c>
      <c r="I739" s="2">
        <v>17.7</v>
      </c>
      <c r="J739" s="2">
        <v>-9.18</v>
      </c>
    </row>
    <row r="740" spans="1:10" x14ac:dyDescent="0.3">
      <c r="A740" s="2">
        <v>752</v>
      </c>
      <c r="B740" s="2" t="s">
        <v>1452</v>
      </c>
      <c r="C740" s="2" t="s">
        <v>1453</v>
      </c>
      <c r="D740" s="4">
        <f t="shared" si="11"/>
        <v>821122.56409110001</v>
      </c>
      <c r="E740" s="2">
        <v>1.3381000000000001E-2</v>
      </c>
      <c r="F740" s="2">
        <v>61364813.100000001</v>
      </c>
      <c r="G740" s="2">
        <v>829.94200000000001</v>
      </c>
      <c r="H740" s="2">
        <v>-1.73</v>
      </c>
      <c r="I740" s="2">
        <v>8.85</v>
      </c>
      <c r="J740" s="2">
        <v>-16.62</v>
      </c>
    </row>
    <row r="741" spans="1:10" x14ac:dyDescent="0.3">
      <c r="A741" s="2">
        <v>753</v>
      </c>
      <c r="B741" s="2" t="s">
        <v>1454</v>
      </c>
      <c r="C741" s="2" t="s">
        <v>1455</v>
      </c>
      <c r="D741" s="4">
        <f t="shared" si="11"/>
        <v>816591.86586978007</v>
      </c>
      <c r="E741" s="2">
        <v>1.6031400000000001E-2</v>
      </c>
      <c r="F741" s="2">
        <v>50937027.700000003</v>
      </c>
      <c r="G741" s="2">
        <v>880.88699999999994</v>
      </c>
      <c r="H741" s="2">
        <v>-1</v>
      </c>
      <c r="I741" s="2">
        <v>1.89</v>
      </c>
      <c r="J741" s="2">
        <v>-18.48</v>
      </c>
    </row>
    <row r="742" spans="1:10" x14ac:dyDescent="0.3">
      <c r="A742" s="2">
        <v>754</v>
      </c>
      <c r="B742" s="2" t="s">
        <v>1456</v>
      </c>
      <c r="C742" s="2" t="s">
        <v>1457</v>
      </c>
      <c r="D742" s="4">
        <f t="shared" si="11"/>
        <v>812990.53682000004</v>
      </c>
      <c r="E742" s="2">
        <v>0.124817</v>
      </c>
      <c r="F742" s="2">
        <v>6513460</v>
      </c>
      <c r="G742" s="2">
        <v>654.48699999999997</v>
      </c>
      <c r="H742" s="2">
        <v>-0.53</v>
      </c>
      <c r="I742" s="2">
        <v>2.23</v>
      </c>
      <c r="J742" s="2">
        <v>4.7</v>
      </c>
    </row>
    <row r="743" spans="1:10" x14ac:dyDescent="0.3">
      <c r="A743" s="2">
        <v>755</v>
      </c>
      <c r="B743" s="2" t="s">
        <v>1458</v>
      </c>
      <c r="C743" s="2" t="s">
        <v>1459</v>
      </c>
      <c r="D743" s="4">
        <f t="shared" si="11"/>
        <v>767421.62662492797</v>
      </c>
      <c r="E743" s="2">
        <v>4.3665599999999999E-2</v>
      </c>
      <c r="F743" s="2">
        <v>17574970.379999999</v>
      </c>
      <c r="G743" s="2">
        <v>2947.36</v>
      </c>
      <c r="H743" s="2">
        <v>-0.92</v>
      </c>
      <c r="I743" s="2">
        <v>44.07</v>
      </c>
      <c r="J743" s="2">
        <v>33.1</v>
      </c>
    </row>
    <row r="744" spans="1:10" x14ac:dyDescent="0.3">
      <c r="A744" s="2">
        <v>757</v>
      </c>
      <c r="B744" s="2" t="s">
        <v>1460</v>
      </c>
      <c r="C744" s="2" t="s">
        <v>1461</v>
      </c>
      <c r="D744" s="4">
        <f t="shared" si="11"/>
        <v>761309.32860000001</v>
      </c>
      <c r="E744" s="2">
        <v>4.2337300000000001E-2</v>
      </c>
      <c r="F744" s="2">
        <v>17982000</v>
      </c>
      <c r="G744" s="2">
        <v>5211.3599999999997</v>
      </c>
      <c r="H744" s="2">
        <v>-0.74</v>
      </c>
      <c r="I744" s="2">
        <v>2.5499999999999998</v>
      </c>
      <c r="J744" s="2">
        <v>8.58</v>
      </c>
    </row>
    <row r="745" spans="1:10" x14ac:dyDescent="0.3">
      <c r="A745" s="2">
        <v>758</v>
      </c>
      <c r="B745" s="2" t="s">
        <v>1462</v>
      </c>
      <c r="C745" s="2" t="s">
        <v>1463</v>
      </c>
      <c r="D745" s="4">
        <f t="shared" si="11"/>
        <v>760676.23428967409</v>
      </c>
      <c r="E745" s="2">
        <v>5.6834200000000001E-2</v>
      </c>
      <c r="F745" s="2">
        <v>13384128.470000001</v>
      </c>
      <c r="G745" s="2">
        <v>5104.62</v>
      </c>
      <c r="H745" s="2">
        <v>-6.82</v>
      </c>
      <c r="I745" s="2">
        <v>-10.220000000000001</v>
      </c>
      <c r="J745" s="2">
        <v>-32.58</v>
      </c>
    </row>
    <row r="746" spans="1:10" x14ac:dyDescent="0.3">
      <c r="A746" s="2">
        <v>759</v>
      </c>
      <c r="B746" s="2" t="s">
        <v>1464</v>
      </c>
      <c r="C746" s="2" t="s">
        <v>1465</v>
      </c>
      <c r="D746" s="4">
        <f t="shared" si="11"/>
        <v>756303.02063719998</v>
      </c>
      <c r="E746" s="2">
        <v>6.2173699999999998E-2</v>
      </c>
      <c r="F746" s="2">
        <v>12164356</v>
      </c>
      <c r="G746" s="2">
        <v>8749.9500000000007</v>
      </c>
      <c r="H746" s="2">
        <v>0.37</v>
      </c>
      <c r="I746" s="2">
        <v>15.22</v>
      </c>
      <c r="J746" s="2">
        <v>-60.43</v>
      </c>
    </row>
    <row r="747" spans="1:10" x14ac:dyDescent="0.3">
      <c r="A747" s="2">
        <v>760</v>
      </c>
      <c r="B747" s="2" t="s">
        <v>1466</v>
      </c>
      <c r="C747" s="2" t="s">
        <v>1467</v>
      </c>
      <c r="D747" s="4">
        <f t="shared" si="11"/>
        <v>742722.07071999996</v>
      </c>
      <c r="E747" s="2">
        <v>2.65531E-2</v>
      </c>
      <c r="F747" s="2">
        <v>27971200</v>
      </c>
      <c r="G747" s="2">
        <v>1963.8</v>
      </c>
      <c r="H747" s="2">
        <v>-6.7</v>
      </c>
      <c r="I747" s="2">
        <v>8.73</v>
      </c>
      <c r="J747" s="2">
        <v>-8.7100000000000009</v>
      </c>
    </row>
    <row r="748" spans="1:10" x14ac:dyDescent="0.3">
      <c r="A748" s="2">
        <v>761</v>
      </c>
      <c r="B748" s="2" t="s">
        <v>1468</v>
      </c>
      <c r="C748" s="2" t="s">
        <v>1468</v>
      </c>
      <c r="D748" s="4">
        <f t="shared" si="11"/>
        <v>733974.27923542797</v>
      </c>
      <c r="E748" s="2">
        <v>0.22348199999999999</v>
      </c>
      <c r="F748" s="2">
        <v>3284265.7540000002</v>
      </c>
      <c r="G748" s="2">
        <v>1490.82</v>
      </c>
      <c r="H748" s="2">
        <v>-0.28000000000000003</v>
      </c>
      <c r="I748" s="2">
        <v>-1.51</v>
      </c>
      <c r="J748" s="2">
        <v>-4.75</v>
      </c>
    </row>
    <row r="749" spans="1:10" x14ac:dyDescent="0.3">
      <c r="A749" s="2">
        <v>762</v>
      </c>
      <c r="B749" s="2" t="s">
        <v>1469</v>
      </c>
      <c r="C749" s="2" t="s">
        <v>1470</v>
      </c>
      <c r="D749" s="4">
        <f t="shared" si="11"/>
        <v>729978.075478076</v>
      </c>
      <c r="E749" s="2">
        <v>3.2913199999999998</v>
      </c>
      <c r="F749" s="2">
        <v>221788.8493</v>
      </c>
      <c r="G749" s="2">
        <v>129154</v>
      </c>
      <c r="H749" s="2">
        <v>-1.2</v>
      </c>
      <c r="I749" s="2">
        <v>10.74</v>
      </c>
      <c r="J749" s="2">
        <v>-4.3499999999999996</v>
      </c>
    </row>
    <row r="750" spans="1:10" x14ac:dyDescent="0.3">
      <c r="A750" s="2">
        <v>763</v>
      </c>
      <c r="B750" s="2" t="s">
        <v>1471</v>
      </c>
      <c r="C750" s="2" t="s">
        <v>1472</v>
      </c>
      <c r="D750" s="4">
        <f t="shared" si="11"/>
        <v>724614.9636125</v>
      </c>
      <c r="E750" s="2">
        <v>4.3983700000000001E-2</v>
      </c>
      <c r="F750" s="2">
        <v>16474625</v>
      </c>
      <c r="G750" s="2">
        <v>8406.9</v>
      </c>
      <c r="H750" s="2">
        <v>-0.99</v>
      </c>
      <c r="I750" s="2">
        <v>77.709999999999994</v>
      </c>
      <c r="J750" s="2">
        <v>192.09</v>
      </c>
    </row>
    <row r="751" spans="1:10" x14ac:dyDescent="0.3">
      <c r="A751" s="2">
        <v>764</v>
      </c>
      <c r="B751" s="2" t="s">
        <v>1473</v>
      </c>
      <c r="C751" s="2" t="s">
        <v>1474</v>
      </c>
      <c r="D751" s="4">
        <f t="shared" si="11"/>
        <v>719087.02456962795</v>
      </c>
      <c r="E751" s="2">
        <v>8.0370399999999995E-2</v>
      </c>
      <c r="F751" s="2">
        <v>8947162.4450000003</v>
      </c>
      <c r="G751" s="2">
        <v>5257.74</v>
      </c>
      <c r="H751" s="2">
        <v>-1.07</v>
      </c>
      <c r="I751" s="2">
        <v>13.84</v>
      </c>
      <c r="J751" s="2">
        <v>68.67</v>
      </c>
    </row>
    <row r="752" spans="1:10" x14ac:dyDescent="0.3">
      <c r="A752" s="2">
        <v>765</v>
      </c>
      <c r="B752" s="2" t="s">
        <v>1475</v>
      </c>
      <c r="C752" s="2" t="s">
        <v>1476</v>
      </c>
      <c r="D752" s="4">
        <f t="shared" si="11"/>
        <v>718280.65425059991</v>
      </c>
      <c r="E752" s="2">
        <v>1.4171399999999999E-3</v>
      </c>
      <c r="F752" s="2">
        <v>506852290</v>
      </c>
      <c r="G752" s="2">
        <v>5390.89</v>
      </c>
      <c r="H752" s="2">
        <v>-1</v>
      </c>
      <c r="I752" s="2">
        <v>12.77</v>
      </c>
      <c r="J752" s="2">
        <v>-4.8499999999999996</v>
      </c>
    </row>
    <row r="753" spans="1:10" x14ac:dyDescent="0.3">
      <c r="A753" s="2">
        <v>766</v>
      </c>
      <c r="B753" s="2" t="s">
        <v>1477</v>
      </c>
      <c r="C753" s="2" t="s">
        <v>1478</v>
      </c>
      <c r="D753" s="4">
        <f t="shared" si="11"/>
        <v>716045.282442856</v>
      </c>
      <c r="E753" s="2">
        <v>0.139768</v>
      </c>
      <c r="F753" s="2">
        <v>5123098.8669999996</v>
      </c>
      <c r="G753" s="2">
        <v>6724.21</v>
      </c>
      <c r="H753" s="2">
        <v>-0.3</v>
      </c>
      <c r="I753" s="2">
        <v>24.58</v>
      </c>
      <c r="J753" s="2">
        <v>-2.4900000000000002</v>
      </c>
    </row>
    <row r="754" spans="1:10" x14ac:dyDescent="0.3">
      <c r="A754" s="2">
        <v>767</v>
      </c>
      <c r="B754" s="2" t="s">
        <v>1479</v>
      </c>
      <c r="C754" s="2" t="s">
        <v>1480</v>
      </c>
      <c r="D754" s="4">
        <f t="shared" si="11"/>
        <v>713834.45968437602</v>
      </c>
      <c r="E754" s="2">
        <v>0.48631600000000003</v>
      </c>
      <c r="F754" s="2">
        <v>1467840.7860000001</v>
      </c>
      <c r="G754" s="2">
        <v>2261.02</v>
      </c>
      <c r="H754" s="2">
        <v>-1.33</v>
      </c>
      <c r="I754" s="2">
        <v>31.1</v>
      </c>
      <c r="J754" s="2">
        <v>18.559999999999999</v>
      </c>
    </row>
    <row r="755" spans="1:10" x14ac:dyDescent="0.3">
      <c r="A755" s="2">
        <v>768</v>
      </c>
      <c r="B755" s="2" t="s">
        <v>1481</v>
      </c>
      <c r="C755" s="2" t="s">
        <v>1482</v>
      </c>
      <c r="D755" s="4">
        <f t="shared" si="11"/>
        <v>713524.91576885805</v>
      </c>
      <c r="E755" s="2">
        <v>0.16884199999999999</v>
      </c>
      <c r="F755" s="2">
        <v>4225991.8490000004</v>
      </c>
      <c r="G755" s="2">
        <v>531.67499999999995</v>
      </c>
      <c r="H755" s="2">
        <v>-0.73</v>
      </c>
      <c r="I755" s="2">
        <v>5.26</v>
      </c>
      <c r="J755" s="2">
        <v>-6.67</v>
      </c>
    </row>
    <row r="756" spans="1:10" x14ac:dyDescent="0.3">
      <c r="A756" s="2">
        <v>769</v>
      </c>
      <c r="B756" s="2" t="s">
        <v>1483</v>
      </c>
      <c r="C756" s="2">
        <v>808</v>
      </c>
      <c r="D756" s="4">
        <f t="shared" si="11"/>
        <v>705654.93884346902</v>
      </c>
      <c r="E756" s="2">
        <v>1.77381E-4</v>
      </c>
      <c r="F756" s="2">
        <v>3978187849</v>
      </c>
      <c r="G756" s="2">
        <v>11709.6</v>
      </c>
      <c r="H756" s="2">
        <v>24.26</v>
      </c>
      <c r="I756" s="2">
        <v>-11.15</v>
      </c>
      <c r="J756" s="2">
        <v>0.63</v>
      </c>
    </row>
    <row r="757" spans="1:10" x14ac:dyDescent="0.3">
      <c r="A757" s="2">
        <v>770</v>
      </c>
      <c r="B757" s="2" t="s">
        <v>1484</v>
      </c>
      <c r="C757" s="2" t="s">
        <v>1485</v>
      </c>
      <c r="D757" s="4">
        <f t="shared" ref="D757:D819" si="12">E757*F757</f>
        <v>702781.39494000003</v>
      </c>
      <c r="E757" s="2">
        <v>1.45092E-2</v>
      </c>
      <c r="F757" s="2">
        <v>48436950</v>
      </c>
      <c r="G757" s="2">
        <v>1684.38</v>
      </c>
      <c r="H757" s="2">
        <v>-0.99</v>
      </c>
      <c r="I757" s="2">
        <v>-0.32</v>
      </c>
      <c r="J757" s="2">
        <v>2.4</v>
      </c>
    </row>
    <row r="758" spans="1:10" x14ac:dyDescent="0.3">
      <c r="A758" s="2">
        <v>771</v>
      </c>
      <c r="B758" s="2" t="s">
        <v>1486</v>
      </c>
      <c r="C758" s="2" t="s">
        <v>1487</v>
      </c>
      <c r="D758" s="4">
        <f t="shared" si="12"/>
        <v>697966.86379874393</v>
      </c>
      <c r="E758" s="2">
        <v>1.3903199999999999E-2</v>
      </c>
      <c r="F758" s="2">
        <v>50201886.170000002</v>
      </c>
      <c r="G758" s="2">
        <v>640.53</v>
      </c>
      <c r="H758" s="2">
        <v>-0.99</v>
      </c>
      <c r="I758" s="2">
        <v>18.54</v>
      </c>
      <c r="J758" s="2">
        <v>30.86</v>
      </c>
    </row>
    <row r="759" spans="1:10" x14ac:dyDescent="0.3">
      <c r="A759" s="2">
        <v>772</v>
      </c>
      <c r="B759" s="2" t="s">
        <v>1488</v>
      </c>
      <c r="C759" s="2" t="s">
        <v>1489</v>
      </c>
      <c r="D759" s="4">
        <f t="shared" si="12"/>
        <v>680576.83868557005</v>
      </c>
      <c r="E759" s="2">
        <v>1.06286E-2</v>
      </c>
      <c r="F759" s="2">
        <v>64032594.950000003</v>
      </c>
      <c r="G759" s="2">
        <v>1718.49</v>
      </c>
      <c r="H759" s="2">
        <v>-0.99</v>
      </c>
      <c r="I759" s="2">
        <v>6.95</v>
      </c>
      <c r="J759" s="2">
        <v>6.53</v>
      </c>
    </row>
    <row r="760" spans="1:10" x14ac:dyDescent="0.3">
      <c r="A760" s="2">
        <v>773</v>
      </c>
      <c r="B760" s="2" t="s">
        <v>1490</v>
      </c>
      <c r="C760" s="2" t="s">
        <v>1491</v>
      </c>
      <c r="D760" s="4">
        <f t="shared" si="12"/>
        <v>678061.13649448601</v>
      </c>
      <c r="E760" s="2">
        <v>0.120853</v>
      </c>
      <c r="F760" s="2">
        <v>5610627.2620000001</v>
      </c>
      <c r="G760" s="2">
        <v>2136.0300000000002</v>
      </c>
      <c r="H760" s="2">
        <v>-1.01</v>
      </c>
      <c r="I760" s="2">
        <v>12.37</v>
      </c>
      <c r="J760" s="2">
        <v>-19.190000000000001</v>
      </c>
    </row>
    <row r="761" spans="1:10" x14ac:dyDescent="0.3">
      <c r="A761" s="2">
        <v>774</v>
      </c>
      <c r="B761" s="2" t="s">
        <v>1492</v>
      </c>
      <c r="C761" s="2" t="s">
        <v>1493</v>
      </c>
      <c r="D761" s="4">
        <f t="shared" si="12"/>
        <v>677730</v>
      </c>
      <c r="E761" s="2">
        <v>1.35546E-2</v>
      </c>
      <c r="F761" s="2">
        <v>50000000</v>
      </c>
      <c r="G761" s="2">
        <v>990.07299999999998</v>
      </c>
      <c r="H761" s="2">
        <v>-0.59</v>
      </c>
      <c r="I761" s="2">
        <v>0.61</v>
      </c>
      <c r="J761" s="2">
        <v>-29.78</v>
      </c>
    </row>
    <row r="762" spans="1:10" x14ac:dyDescent="0.3">
      <c r="A762" s="2">
        <v>775</v>
      </c>
      <c r="B762" s="2" t="s">
        <v>1494</v>
      </c>
      <c r="C762" s="2" t="s">
        <v>1495</v>
      </c>
      <c r="D762" s="4">
        <f t="shared" si="12"/>
        <v>676998</v>
      </c>
      <c r="E762" s="2">
        <v>0.19342799999999999</v>
      </c>
      <c r="F762" s="2">
        <v>3500000</v>
      </c>
      <c r="G762" s="2">
        <v>4935.4399999999996</v>
      </c>
      <c r="H762" s="2">
        <v>-1.05</v>
      </c>
      <c r="I762" s="2">
        <v>28.13</v>
      </c>
      <c r="J762" s="2">
        <v>4.05</v>
      </c>
    </row>
    <row r="763" spans="1:10" x14ac:dyDescent="0.3">
      <c r="A763" s="2">
        <v>776</v>
      </c>
      <c r="B763" s="2" t="s">
        <v>1496</v>
      </c>
      <c r="C763" s="2" t="s">
        <v>1497</v>
      </c>
      <c r="D763" s="4">
        <f t="shared" si="12"/>
        <v>674306.23740800004</v>
      </c>
      <c r="E763" s="2">
        <v>0.131744</v>
      </c>
      <c r="F763" s="2">
        <v>5118307</v>
      </c>
      <c r="G763" s="2">
        <v>2697.71</v>
      </c>
      <c r="H763" s="2">
        <v>-0.95</v>
      </c>
      <c r="I763" s="2">
        <v>5.45</v>
      </c>
      <c r="J763" s="2">
        <v>26.79</v>
      </c>
    </row>
    <row r="764" spans="1:10" x14ac:dyDescent="0.3">
      <c r="A764" s="2">
        <v>777</v>
      </c>
      <c r="B764" s="2" t="s">
        <v>1498</v>
      </c>
      <c r="C764" s="2" t="s">
        <v>1499</v>
      </c>
      <c r="D764" s="4">
        <f t="shared" si="12"/>
        <v>671410.23845469998</v>
      </c>
      <c r="E764" s="2">
        <v>1.4082799999999999E-2</v>
      </c>
      <c r="F764" s="2">
        <v>47675905.25</v>
      </c>
      <c r="G764" s="2">
        <v>1407.46</v>
      </c>
      <c r="H764" s="2">
        <v>-0.99</v>
      </c>
      <c r="I764" s="2">
        <v>13.57</v>
      </c>
      <c r="J764" s="2">
        <v>10.92</v>
      </c>
    </row>
    <row r="765" spans="1:10" x14ac:dyDescent="0.3">
      <c r="A765" s="2">
        <v>778</v>
      </c>
      <c r="B765" s="2" t="s">
        <v>1500</v>
      </c>
      <c r="C765" s="2" t="s">
        <v>1501</v>
      </c>
      <c r="D765" s="4">
        <f t="shared" si="12"/>
        <v>670447.32713529398</v>
      </c>
      <c r="E765" s="2">
        <v>5.6552199999999997E-2</v>
      </c>
      <c r="F765" s="2">
        <v>11855371.27</v>
      </c>
      <c r="G765" s="2">
        <v>1948.14</v>
      </c>
      <c r="H765" s="2">
        <v>-1.52</v>
      </c>
      <c r="I765" s="2">
        <v>8.99</v>
      </c>
      <c r="J765" s="2">
        <v>23.46</v>
      </c>
    </row>
    <row r="766" spans="1:10" x14ac:dyDescent="0.3">
      <c r="A766" s="2">
        <v>779</v>
      </c>
      <c r="B766" s="2" t="s">
        <v>1502</v>
      </c>
      <c r="C766" s="2" t="s">
        <v>1503</v>
      </c>
      <c r="D766" s="4">
        <f t="shared" si="12"/>
        <v>667793.34921271494</v>
      </c>
      <c r="E766" s="2">
        <v>7.8949699999999998E-2</v>
      </c>
      <c r="F766" s="2">
        <v>8458465.9499999993</v>
      </c>
      <c r="G766" s="2">
        <v>1851.71</v>
      </c>
      <c r="H766" s="2">
        <v>-1</v>
      </c>
      <c r="I766" s="2">
        <v>14.16</v>
      </c>
      <c r="J766" s="2">
        <v>42.83</v>
      </c>
    </row>
    <row r="767" spans="1:10" x14ac:dyDescent="0.3">
      <c r="A767" s="2">
        <v>780</v>
      </c>
      <c r="B767" s="2" t="s">
        <v>1504</v>
      </c>
      <c r="C767" s="2" t="s">
        <v>1505</v>
      </c>
      <c r="D767" s="4">
        <f t="shared" si="12"/>
        <v>655606.288890847</v>
      </c>
      <c r="E767" s="2">
        <v>3.45547E-3</v>
      </c>
      <c r="F767" s="2">
        <v>189729990.09999999</v>
      </c>
      <c r="G767" s="2">
        <v>34156.9</v>
      </c>
      <c r="H767" s="2">
        <v>-0.62</v>
      </c>
      <c r="I767" s="2">
        <v>3.49</v>
      </c>
      <c r="J767" s="2">
        <v>2.65</v>
      </c>
    </row>
    <row r="768" spans="1:10" x14ac:dyDescent="0.3">
      <c r="A768" s="2">
        <v>781</v>
      </c>
      <c r="B768" s="2" t="s">
        <v>1506</v>
      </c>
      <c r="C768" s="2" t="s">
        <v>1507</v>
      </c>
      <c r="D768" s="4">
        <f t="shared" si="12"/>
        <v>642557.22788824199</v>
      </c>
      <c r="E768" s="2">
        <v>0.73983600000000005</v>
      </c>
      <c r="F768" s="2">
        <v>868513.05949999997</v>
      </c>
      <c r="G768" s="2">
        <v>1131.32</v>
      </c>
      <c r="H768" s="2">
        <v>-0.99</v>
      </c>
      <c r="I768" s="2">
        <v>17.78</v>
      </c>
      <c r="J768" s="2">
        <v>19.690000000000001</v>
      </c>
    </row>
    <row r="769" spans="1:10" x14ac:dyDescent="0.3">
      <c r="A769" s="2">
        <v>782</v>
      </c>
      <c r="B769" s="2" t="s">
        <v>1508</v>
      </c>
      <c r="C769" s="2" t="s">
        <v>1509</v>
      </c>
      <c r="D769" s="4">
        <f t="shared" si="12"/>
        <v>639620.13138750894</v>
      </c>
      <c r="E769" s="2">
        <v>4.9157100000000002E-2</v>
      </c>
      <c r="F769" s="2">
        <v>13011754.789999999</v>
      </c>
      <c r="G769" s="2">
        <v>9921.75</v>
      </c>
      <c r="H769" s="2">
        <v>-1.03</v>
      </c>
      <c r="I769" s="2">
        <v>104.16</v>
      </c>
      <c r="J769" s="2">
        <v>593.78</v>
      </c>
    </row>
    <row r="770" spans="1:10" x14ac:dyDescent="0.3">
      <c r="A770" s="2">
        <v>783</v>
      </c>
      <c r="B770" s="2" t="s">
        <v>1510</v>
      </c>
      <c r="C770" s="2" t="s">
        <v>1511</v>
      </c>
      <c r="D770" s="4">
        <f t="shared" si="12"/>
        <v>633659.16457093495</v>
      </c>
      <c r="E770" s="2">
        <v>6.0228499999999997E-3</v>
      </c>
      <c r="F770" s="2">
        <v>105209189.09999999</v>
      </c>
      <c r="G770" s="2">
        <v>1538.45</v>
      </c>
      <c r="H770" s="2">
        <v>-1</v>
      </c>
      <c r="I770" s="2">
        <v>18.989999999999998</v>
      </c>
      <c r="J770" s="2">
        <v>-3.03</v>
      </c>
    </row>
    <row r="771" spans="1:10" x14ac:dyDescent="0.3">
      <c r="A771" s="2">
        <v>784</v>
      </c>
      <c r="B771" s="2" t="s">
        <v>1512</v>
      </c>
      <c r="C771" s="2" t="s">
        <v>1513</v>
      </c>
      <c r="D771" s="4">
        <f t="shared" si="12"/>
        <v>610751.84946429997</v>
      </c>
      <c r="E771" s="2">
        <v>1.3994299999999999E-2</v>
      </c>
      <c r="F771" s="2">
        <v>43642901</v>
      </c>
      <c r="G771" s="2">
        <v>964.346</v>
      </c>
      <c r="H771" s="2">
        <v>-0.99</v>
      </c>
      <c r="I771" s="2">
        <v>2.35</v>
      </c>
      <c r="J771" s="2">
        <v>-8.84</v>
      </c>
    </row>
    <row r="772" spans="1:10" x14ac:dyDescent="0.3">
      <c r="A772" s="2">
        <v>785</v>
      </c>
      <c r="B772" s="2" t="s">
        <v>1514</v>
      </c>
      <c r="C772" s="2" t="s">
        <v>1515</v>
      </c>
      <c r="D772" s="4">
        <f t="shared" si="12"/>
        <v>597144.19475438003</v>
      </c>
      <c r="E772" s="2">
        <v>1.2437E-2</v>
      </c>
      <c r="F772" s="2">
        <v>48013523.740000002</v>
      </c>
      <c r="G772" s="2">
        <v>828.58399999999995</v>
      </c>
      <c r="H772" s="2">
        <v>-0.99</v>
      </c>
      <c r="I772" s="2">
        <v>9.11</v>
      </c>
      <c r="J772" s="2">
        <v>-35.04</v>
      </c>
    </row>
    <row r="773" spans="1:10" x14ac:dyDescent="0.3">
      <c r="A773" s="2">
        <v>786</v>
      </c>
      <c r="B773" s="2" t="s">
        <v>1516</v>
      </c>
      <c r="C773" s="2" t="s">
        <v>1517</v>
      </c>
      <c r="D773" s="4">
        <f t="shared" si="12"/>
        <v>564659.33934563992</v>
      </c>
      <c r="E773" s="2">
        <v>2.65496E-2</v>
      </c>
      <c r="F773" s="2">
        <v>21268092.149999999</v>
      </c>
      <c r="G773" s="2">
        <v>608.75800000000004</v>
      </c>
      <c r="H773" s="2">
        <v>4.95</v>
      </c>
      <c r="I773" s="2">
        <v>71.38</v>
      </c>
      <c r="J773" s="2">
        <v>11.82</v>
      </c>
    </row>
    <row r="774" spans="1:10" x14ac:dyDescent="0.3">
      <c r="A774" s="2">
        <v>787</v>
      </c>
      <c r="B774" s="2" t="s">
        <v>1518</v>
      </c>
      <c r="C774" s="2" t="s">
        <v>1519</v>
      </c>
      <c r="D774" s="4">
        <f t="shared" si="12"/>
        <v>557887.23495624005</v>
      </c>
      <c r="E774" s="2">
        <v>0.27140999999999998</v>
      </c>
      <c r="F774" s="2">
        <v>2055514.6640000001</v>
      </c>
      <c r="G774" s="2">
        <v>20620.900000000001</v>
      </c>
      <c r="H774" s="2">
        <v>-8.77</v>
      </c>
      <c r="I774" s="2">
        <v>-3.19</v>
      </c>
      <c r="J774" s="2">
        <v>-67.58</v>
      </c>
    </row>
    <row r="775" spans="1:10" x14ac:dyDescent="0.3">
      <c r="A775" s="2">
        <v>788</v>
      </c>
      <c r="B775" s="2" t="s">
        <v>1520</v>
      </c>
      <c r="C775" s="2" t="s">
        <v>1521</v>
      </c>
      <c r="D775" s="4">
        <f t="shared" si="12"/>
        <v>552344.43271485949</v>
      </c>
      <c r="E775" s="2">
        <v>8.3939800000000005E-3</v>
      </c>
      <c r="F775" s="2">
        <v>65802448.030000001</v>
      </c>
      <c r="G775" s="2">
        <v>2709.18</v>
      </c>
      <c r="H775" s="2">
        <v>-1.01</v>
      </c>
      <c r="I775" s="2">
        <v>17.809999999999999</v>
      </c>
      <c r="J775" s="2">
        <v>-1.32</v>
      </c>
    </row>
    <row r="776" spans="1:10" x14ac:dyDescent="0.3">
      <c r="A776" s="2">
        <v>789</v>
      </c>
      <c r="B776" s="2" t="s">
        <v>1522</v>
      </c>
      <c r="C776" s="2" t="s">
        <v>1523</v>
      </c>
      <c r="D776" s="4">
        <f t="shared" si="12"/>
        <v>544798.26881231996</v>
      </c>
      <c r="E776" s="2">
        <v>7.35142E-3</v>
      </c>
      <c r="F776" s="2">
        <v>74107896</v>
      </c>
      <c r="G776" s="2">
        <v>2682.33</v>
      </c>
      <c r="H776" s="2">
        <v>-0.59</v>
      </c>
      <c r="I776" s="2">
        <v>22.28</v>
      </c>
      <c r="J776" s="2">
        <v>16.97</v>
      </c>
    </row>
    <row r="777" spans="1:10" x14ac:dyDescent="0.3">
      <c r="A777" s="2">
        <v>790</v>
      </c>
      <c r="B777" s="2" t="s">
        <v>1524</v>
      </c>
      <c r="C777" s="2" t="s">
        <v>1525</v>
      </c>
      <c r="D777" s="4">
        <f t="shared" si="12"/>
        <v>536465.93949022493</v>
      </c>
      <c r="E777" s="2">
        <v>2.8345499999999999E-2</v>
      </c>
      <c r="F777" s="2">
        <v>18925964.949999999</v>
      </c>
      <c r="G777" s="2">
        <v>3231.25</v>
      </c>
      <c r="H777" s="2">
        <v>-2.73</v>
      </c>
      <c r="I777" s="2">
        <v>-8.4</v>
      </c>
      <c r="J777" s="2">
        <v>43.11</v>
      </c>
    </row>
    <row r="778" spans="1:10" x14ac:dyDescent="0.3">
      <c r="A778" s="2">
        <v>791</v>
      </c>
      <c r="B778" s="2" t="s">
        <v>1526</v>
      </c>
      <c r="C778" s="2" t="s">
        <v>1527</v>
      </c>
      <c r="D778" s="4">
        <f t="shared" si="12"/>
        <v>535138.5</v>
      </c>
      <c r="E778" s="2">
        <v>0.35675899999999999</v>
      </c>
      <c r="F778" s="2">
        <v>1500000</v>
      </c>
      <c r="G778" s="2">
        <v>28091.8</v>
      </c>
      <c r="H778" s="2">
        <v>-0.77</v>
      </c>
      <c r="I778" s="2">
        <v>9.0399999999999991</v>
      </c>
      <c r="J778" s="2">
        <v>7.9</v>
      </c>
    </row>
    <row r="779" spans="1:10" x14ac:dyDescent="0.3">
      <c r="A779" s="2">
        <v>792</v>
      </c>
      <c r="B779" s="2" t="s">
        <v>1528</v>
      </c>
      <c r="C779" s="2" t="s">
        <v>1529</v>
      </c>
      <c r="D779" s="4">
        <f t="shared" si="12"/>
        <v>534772.26132865914</v>
      </c>
      <c r="E779" s="2">
        <v>7.2531200000000001E-3</v>
      </c>
      <c r="F779" s="2">
        <v>73729961.909999996</v>
      </c>
      <c r="G779" s="2">
        <v>721.00400000000002</v>
      </c>
      <c r="H779" s="2">
        <v>-0.5</v>
      </c>
      <c r="I779" s="2">
        <v>26.55</v>
      </c>
      <c r="J779" s="2">
        <v>13.96</v>
      </c>
    </row>
    <row r="780" spans="1:10" x14ac:dyDescent="0.3">
      <c r="A780" s="2">
        <v>793</v>
      </c>
      <c r="B780" s="2" t="s">
        <v>1530</v>
      </c>
      <c r="C780" s="2" t="s">
        <v>1531</v>
      </c>
      <c r="D780" s="4">
        <f t="shared" si="12"/>
        <v>527104.54969999997</v>
      </c>
      <c r="E780" s="2">
        <v>0.10495699999999999</v>
      </c>
      <c r="F780" s="2">
        <v>5022100</v>
      </c>
      <c r="G780" s="2">
        <v>3367.04</v>
      </c>
      <c r="H780" s="2">
        <v>9.26</v>
      </c>
      <c r="I780" s="2">
        <v>-21.83</v>
      </c>
      <c r="J780" s="2"/>
    </row>
    <row r="781" spans="1:10" x14ac:dyDescent="0.3">
      <c r="A781" s="2">
        <v>794</v>
      </c>
      <c r="B781" s="2" t="s">
        <v>1532</v>
      </c>
      <c r="C781" s="2" t="s">
        <v>1533</v>
      </c>
      <c r="D781" s="4">
        <f t="shared" si="12"/>
        <v>520810.58703398396</v>
      </c>
      <c r="E781" s="2">
        <v>4.17171E-2</v>
      </c>
      <c r="F781" s="2">
        <v>12484343.039999999</v>
      </c>
      <c r="G781" s="2">
        <v>3445.61</v>
      </c>
      <c r="H781" s="2">
        <v>3.86</v>
      </c>
      <c r="I781" s="2">
        <v>26.46</v>
      </c>
      <c r="J781" s="2">
        <v>15.77</v>
      </c>
    </row>
    <row r="782" spans="1:10" x14ac:dyDescent="0.3">
      <c r="A782" s="2">
        <v>795</v>
      </c>
      <c r="B782" s="2" t="s">
        <v>1534</v>
      </c>
      <c r="C782" s="2" t="s">
        <v>1535</v>
      </c>
      <c r="D782" s="4">
        <f t="shared" si="12"/>
        <v>509498.94565508398</v>
      </c>
      <c r="E782" s="2">
        <v>2.9671400000000001E-2</v>
      </c>
      <c r="F782" s="2">
        <v>17171382.059999999</v>
      </c>
      <c r="G782" s="2">
        <v>761.66800000000001</v>
      </c>
      <c r="H782" s="2">
        <v>-0.99</v>
      </c>
      <c r="I782" s="2">
        <v>27.83</v>
      </c>
      <c r="J782" s="2">
        <v>6.05</v>
      </c>
    </row>
    <row r="783" spans="1:10" x14ac:dyDescent="0.3">
      <c r="A783" s="2">
        <v>797</v>
      </c>
      <c r="B783" s="2" t="s">
        <v>1536</v>
      </c>
      <c r="C783" s="2" t="s">
        <v>1537</v>
      </c>
      <c r="D783" s="4">
        <f t="shared" si="12"/>
        <v>496075.42502374999</v>
      </c>
      <c r="E783" s="2">
        <v>3.1471699999999999E-3</v>
      </c>
      <c r="F783" s="2">
        <v>157625875</v>
      </c>
      <c r="G783" s="2">
        <v>1537.5</v>
      </c>
      <c r="H783" s="2">
        <v>5.39</v>
      </c>
      <c r="I783" s="2">
        <v>-15.87</v>
      </c>
      <c r="J783" s="2">
        <v>-10.130000000000001</v>
      </c>
    </row>
    <row r="784" spans="1:10" x14ac:dyDescent="0.3">
      <c r="A784" s="2">
        <v>798</v>
      </c>
      <c r="B784" s="2" t="s">
        <v>1538</v>
      </c>
      <c r="C784" s="2" t="s">
        <v>1539</v>
      </c>
      <c r="D784" s="4">
        <f t="shared" si="12"/>
        <v>486885.51911384013</v>
      </c>
      <c r="E784" s="2">
        <v>8.0954100000000001E-2</v>
      </c>
      <c r="F784" s="2">
        <v>6014340.4610000001</v>
      </c>
      <c r="G784" s="2">
        <v>814.87</v>
      </c>
      <c r="H784" s="2">
        <v>-1</v>
      </c>
      <c r="I784" s="2">
        <v>19.95</v>
      </c>
      <c r="J784" s="2">
        <v>46.52</v>
      </c>
    </row>
    <row r="785" spans="1:10" x14ac:dyDescent="0.3">
      <c r="A785" s="2">
        <v>799</v>
      </c>
      <c r="B785" s="2" t="s">
        <v>1540</v>
      </c>
      <c r="C785" s="2" t="s">
        <v>1541</v>
      </c>
      <c r="D785" s="4">
        <f t="shared" si="12"/>
        <v>486384.55058688001</v>
      </c>
      <c r="E785" s="2">
        <v>0.23808000000000001</v>
      </c>
      <c r="F785" s="2">
        <v>2042945.861</v>
      </c>
      <c r="G785" s="2">
        <v>5400.91</v>
      </c>
      <c r="H785" s="2">
        <v>-7.14</v>
      </c>
      <c r="I785" s="2">
        <v>-1.93</v>
      </c>
      <c r="J785" s="2">
        <v>-24.97</v>
      </c>
    </row>
    <row r="786" spans="1:10" x14ac:dyDescent="0.3">
      <c r="A786" s="2">
        <v>800</v>
      </c>
      <c r="B786" s="2" t="s">
        <v>1542</v>
      </c>
      <c r="C786" s="2" t="s">
        <v>1543</v>
      </c>
      <c r="D786" s="4">
        <f t="shared" si="12"/>
        <v>485379.63775609399</v>
      </c>
      <c r="E786" s="2">
        <v>8.8497699999999999E-2</v>
      </c>
      <c r="F786" s="2">
        <v>5484658.2199999997</v>
      </c>
      <c r="G786" s="2">
        <v>1886.01</v>
      </c>
      <c r="H786" s="2">
        <v>-7.76</v>
      </c>
      <c r="I786" s="2">
        <v>1.06</v>
      </c>
      <c r="J786" s="2">
        <v>-10.31</v>
      </c>
    </row>
    <row r="787" spans="1:10" x14ac:dyDescent="0.3">
      <c r="A787" s="2">
        <v>801</v>
      </c>
      <c r="B787" s="2" t="s">
        <v>1544</v>
      </c>
      <c r="C787" s="2" t="s">
        <v>1545</v>
      </c>
      <c r="D787" s="4">
        <f t="shared" si="12"/>
        <v>482484.40164696198</v>
      </c>
      <c r="E787" s="2">
        <v>2.14342E-2</v>
      </c>
      <c r="F787" s="2">
        <v>22510026.109999999</v>
      </c>
      <c r="G787" s="2">
        <v>1010.25</v>
      </c>
      <c r="H787" s="2">
        <v>-1</v>
      </c>
      <c r="I787" s="2">
        <v>19.670000000000002</v>
      </c>
      <c r="J787" s="2">
        <v>-15.99</v>
      </c>
    </row>
    <row r="788" spans="1:10" x14ac:dyDescent="0.3">
      <c r="A788" s="2">
        <v>802</v>
      </c>
      <c r="B788" s="2" t="s">
        <v>1546</v>
      </c>
      <c r="C788" s="2" t="s">
        <v>1547</v>
      </c>
      <c r="D788" s="4">
        <f t="shared" si="12"/>
        <v>473313.27830004116</v>
      </c>
      <c r="E788" s="2">
        <v>5.77113E-2</v>
      </c>
      <c r="F788" s="2">
        <v>8201396.9239999996</v>
      </c>
      <c r="G788" s="2">
        <v>103349</v>
      </c>
      <c r="H788" s="2">
        <v>-0.52</v>
      </c>
      <c r="I788" s="2">
        <v>23.13</v>
      </c>
      <c r="J788" s="2">
        <v>225.68</v>
      </c>
    </row>
    <row r="789" spans="1:10" x14ac:dyDescent="0.3">
      <c r="A789" s="2">
        <v>803</v>
      </c>
      <c r="B789" s="2" t="s">
        <v>1548</v>
      </c>
      <c r="C789" s="2" t="s">
        <v>1549</v>
      </c>
      <c r="D789" s="4">
        <f t="shared" si="12"/>
        <v>469681.44714406313</v>
      </c>
      <c r="E789" s="2">
        <v>9.9908399999999994E-2</v>
      </c>
      <c r="F789" s="2">
        <v>4701120.6979999999</v>
      </c>
      <c r="G789" s="2">
        <v>2714.27</v>
      </c>
      <c r="H789" s="2">
        <v>-0.99</v>
      </c>
      <c r="I789" s="2">
        <v>35.29</v>
      </c>
      <c r="J789" s="2">
        <v>48.14</v>
      </c>
    </row>
    <row r="790" spans="1:10" x14ac:dyDescent="0.3">
      <c r="A790" s="2">
        <v>804</v>
      </c>
      <c r="B790" s="2" t="s">
        <v>1550</v>
      </c>
      <c r="C790" s="2" t="s">
        <v>1551</v>
      </c>
      <c r="D790" s="4">
        <f t="shared" si="12"/>
        <v>464641.92024653271</v>
      </c>
      <c r="E790" s="2">
        <v>6.4021300000000003E-2</v>
      </c>
      <c r="F790" s="2">
        <v>7257614.5789999999</v>
      </c>
      <c r="G790" s="2">
        <v>1444.65</v>
      </c>
      <c r="H790" s="2">
        <v>-0.92</v>
      </c>
      <c r="I790" s="2">
        <v>-14.99</v>
      </c>
      <c r="J790" s="2">
        <v>-19.89</v>
      </c>
    </row>
    <row r="791" spans="1:10" x14ac:dyDescent="0.3">
      <c r="A791" s="2">
        <v>805</v>
      </c>
      <c r="B791" s="2" t="s">
        <v>1552</v>
      </c>
      <c r="C791" s="2" t="s">
        <v>1553</v>
      </c>
      <c r="D791" s="4">
        <f t="shared" si="12"/>
        <v>464346.66392771353</v>
      </c>
      <c r="E791" s="2">
        <v>5.6625500000000002E-2</v>
      </c>
      <c r="F791" s="2">
        <v>8200310.1770000001</v>
      </c>
      <c r="G791" s="2">
        <v>1253.27</v>
      </c>
      <c r="H791" s="2">
        <v>-0.6</v>
      </c>
      <c r="I791" s="2">
        <v>4.55</v>
      </c>
      <c r="J791" s="2">
        <v>5</v>
      </c>
    </row>
    <row r="792" spans="1:10" x14ac:dyDescent="0.3">
      <c r="A792" s="2">
        <v>806</v>
      </c>
      <c r="B792" s="2" t="s">
        <v>1554</v>
      </c>
      <c r="C792" s="2" t="s">
        <v>1555</v>
      </c>
      <c r="D792" s="4">
        <f t="shared" si="12"/>
        <v>463625.62494288594</v>
      </c>
      <c r="E792" s="2">
        <v>3.3233899999999997E-2</v>
      </c>
      <c r="F792" s="2">
        <v>13950382.74</v>
      </c>
      <c r="G792" s="2">
        <v>15221.2</v>
      </c>
      <c r="H792" s="2">
        <v>-1.01</v>
      </c>
      <c r="I792" s="2">
        <v>4.1399999999999997</v>
      </c>
      <c r="J792" s="2">
        <v>-55.4</v>
      </c>
    </row>
    <row r="793" spans="1:10" x14ac:dyDescent="0.3">
      <c r="A793" s="2">
        <v>807</v>
      </c>
      <c r="B793" s="2" t="s">
        <v>1556</v>
      </c>
      <c r="C793" s="2" t="s">
        <v>1557</v>
      </c>
      <c r="D793" s="4">
        <f t="shared" si="12"/>
        <v>452140.02565978398</v>
      </c>
      <c r="E793" s="2">
        <v>2.15096E-2</v>
      </c>
      <c r="F793" s="2">
        <v>21020382.789999999</v>
      </c>
      <c r="G793" s="2">
        <v>4739.1000000000004</v>
      </c>
      <c r="H793" s="2">
        <v>-2.14</v>
      </c>
      <c r="I793" s="2">
        <v>-2.87</v>
      </c>
      <c r="J793" s="2">
        <v>-6.57</v>
      </c>
    </row>
    <row r="794" spans="1:10" x14ac:dyDescent="0.3">
      <c r="A794" s="2">
        <v>808</v>
      </c>
      <c r="B794" s="2" t="s">
        <v>1558</v>
      </c>
      <c r="C794" s="2" t="s">
        <v>1559</v>
      </c>
      <c r="D794" s="4">
        <f t="shared" si="12"/>
        <v>452050.05790931202</v>
      </c>
      <c r="E794" s="2">
        <v>6.3766400000000001E-2</v>
      </c>
      <c r="F794" s="2">
        <v>7089157.5800000001</v>
      </c>
      <c r="G794" s="2">
        <v>676.09900000000005</v>
      </c>
      <c r="H794" s="2">
        <v>-1</v>
      </c>
      <c r="I794" s="2">
        <v>-1.69</v>
      </c>
      <c r="J794" s="2">
        <v>-20.010000000000002</v>
      </c>
    </row>
    <row r="795" spans="1:10" x14ac:dyDescent="0.3">
      <c r="A795" s="2">
        <v>809</v>
      </c>
      <c r="B795" s="2" t="s">
        <v>1560</v>
      </c>
      <c r="C795" s="2" t="s">
        <v>1561</v>
      </c>
      <c r="D795" s="4">
        <f t="shared" si="12"/>
        <v>449748.53777147201</v>
      </c>
      <c r="E795" s="2">
        <v>3.1805599999999999E-4</v>
      </c>
      <c r="F795" s="2">
        <v>1414054562</v>
      </c>
      <c r="G795" s="2">
        <v>9080.09</v>
      </c>
      <c r="H795" s="2">
        <v>-0.95</v>
      </c>
      <c r="I795" s="2">
        <v>-1.42</v>
      </c>
      <c r="J795" s="2">
        <v>13.77</v>
      </c>
    </row>
    <row r="796" spans="1:10" x14ac:dyDescent="0.3">
      <c r="A796" s="2">
        <v>810</v>
      </c>
      <c r="B796" s="2" t="s">
        <v>1562</v>
      </c>
      <c r="C796" s="2" t="s">
        <v>1563</v>
      </c>
      <c r="D796" s="4">
        <f t="shared" si="12"/>
        <v>448812.00371999998</v>
      </c>
      <c r="E796" s="2">
        <v>10190.799999999999</v>
      </c>
      <c r="F796" s="2">
        <v>44.040900000000001</v>
      </c>
      <c r="G796" s="2">
        <v>3868.61</v>
      </c>
      <c r="H796" s="2">
        <v>-7.51</v>
      </c>
      <c r="I796" s="2">
        <v>10.119999999999999</v>
      </c>
      <c r="J796" s="2"/>
    </row>
    <row r="797" spans="1:10" x14ac:dyDescent="0.3">
      <c r="A797" s="2">
        <v>811</v>
      </c>
      <c r="B797" s="2" t="s">
        <v>1564</v>
      </c>
      <c r="C797" s="2" t="s">
        <v>1565</v>
      </c>
      <c r="D797" s="4">
        <f t="shared" si="12"/>
        <v>431490.92486189038</v>
      </c>
      <c r="E797" s="2">
        <v>7.5285599999999994E-2</v>
      </c>
      <c r="F797" s="2">
        <v>5731387.2089999998</v>
      </c>
      <c r="G797" s="2">
        <v>1948.06</v>
      </c>
      <c r="H797" s="2">
        <v>-1.03</v>
      </c>
      <c r="I797" s="2">
        <v>10.71</v>
      </c>
      <c r="J797" s="2">
        <v>1.1599999999999999</v>
      </c>
    </row>
    <row r="798" spans="1:10" x14ac:dyDescent="0.3">
      <c r="A798" s="2">
        <v>812</v>
      </c>
      <c r="B798" s="2" t="s">
        <v>1566</v>
      </c>
      <c r="C798" s="2" t="s">
        <v>1567</v>
      </c>
      <c r="D798" s="4">
        <f t="shared" si="12"/>
        <v>430302.66861228697</v>
      </c>
      <c r="E798" s="2">
        <v>1.7714299999999999E-4</v>
      </c>
      <c r="F798" s="2">
        <v>2429126009</v>
      </c>
      <c r="G798" s="2">
        <v>2364.13</v>
      </c>
      <c r="H798" s="2">
        <v>-1.03</v>
      </c>
      <c r="I798" s="2">
        <v>8.5299999999999994</v>
      </c>
      <c r="J798" s="2">
        <v>-15.22</v>
      </c>
    </row>
    <row r="799" spans="1:10" x14ac:dyDescent="0.3">
      <c r="A799" s="2">
        <v>813</v>
      </c>
      <c r="B799" s="2" t="s">
        <v>1568</v>
      </c>
      <c r="C799" s="2" t="s">
        <v>1569</v>
      </c>
      <c r="D799" s="4">
        <f t="shared" si="12"/>
        <v>427636.42103899998</v>
      </c>
      <c r="E799" s="2">
        <v>1.55885E-2</v>
      </c>
      <c r="F799" s="2">
        <v>27432814</v>
      </c>
      <c r="G799" s="2">
        <v>6669.47</v>
      </c>
      <c r="H799" s="2">
        <v>-0.99</v>
      </c>
      <c r="I799" s="2">
        <v>10.36</v>
      </c>
      <c r="J799" s="2">
        <v>-9.75</v>
      </c>
    </row>
    <row r="800" spans="1:10" x14ac:dyDescent="0.3">
      <c r="A800" s="2">
        <v>814</v>
      </c>
      <c r="B800" s="2" t="s">
        <v>1570</v>
      </c>
      <c r="C800" s="2" t="s">
        <v>39</v>
      </c>
      <c r="D800" s="4">
        <f t="shared" si="12"/>
        <v>425843.28807859798</v>
      </c>
      <c r="E800" s="2">
        <v>7.0874699999999997</v>
      </c>
      <c r="F800" s="2">
        <v>60083.963400000001</v>
      </c>
      <c r="G800" s="2">
        <v>2742.41</v>
      </c>
      <c r="H800" s="2">
        <v>-0.99</v>
      </c>
      <c r="I800" s="2">
        <v>3.71</v>
      </c>
      <c r="J800" s="2">
        <v>0.69</v>
      </c>
    </row>
    <row r="801" spans="1:10" x14ac:dyDescent="0.3">
      <c r="A801" s="2">
        <v>815</v>
      </c>
      <c r="B801" s="2" t="s">
        <v>1571</v>
      </c>
      <c r="C801" s="2" t="s">
        <v>1572</v>
      </c>
      <c r="D801" s="4">
        <f t="shared" si="12"/>
        <v>425808.01949283172</v>
      </c>
      <c r="E801" s="2">
        <v>5.9775699999999998E-3</v>
      </c>
      <c r="F801" s="2">
        <v>71234300.810000002</v>
      </c>
      <c r="G801" s="2">
        <v>1293.28</v>
      </c>
      <c r="H801" s="2">
        <v>5.52</v>
      </c>
      <c r="I801" s="2">
        <v>18.05</v>
      </c>
      <c r="J801" s="2">
        <v>-3.34</v>
      </c>
    </row>
    <row r="802" spans="1:10" x14ac:dyDescent="0.3">
      <c r="A802" s="2">
        <v>816</v>
      </c>
      <c r="B802" s="2" t="s">
        <v>1573</v>
      </c>
      <c r="C802" s="2" t="s">
        <v>1574</v>
      </c>
      <c r="D802" s="4">
        <f t="shared" si="12"/>
        <v>418000</v>
      </c>
      <c r="E802" s="3">
        <v>4.1799999999999998E-6</v>
      </c>
      <c r="F802" s="3">
        <v>100000000000</v>
      </c>
      <c r="G802" s="2">
        <v>2111.0700000000002</v>
      </c>
      <c r="H802" s="2">
        <v>-11.06</v>
      </c>
      <c r="I802" s="2">
        <v>13.32</v>
      </c>
      <c r="J802" s="2">
        <v>16.52</v>
      </c>
    </row>
    <row r="803" spans="1:10" x14ac:dyDescent="0.3">
      <c r="A803" s="2">
        <v>817</v>
      </c>
      <c r="B803" s="2" t="s">
        <v>1575</v>
      </c>
      <c r="C803" s="2" t="s">
        <v>1576</v>
      </c>
      <c r="D803" s="4">
        <f t="shared" si="12"/>
        <v>417793.11193502997</v>
      </c>
      <c r="E803" s="2">
        <v>2.6328899999999999E-2</v>
      </c>
      <c r="F803" s="2">
        <v>15868232.699999999</v>
      </c>
      <c r="G803" s="2">
        <v>3422.46</v>
      </c>
      <c r="H803" s="2">
        <v>-2.5499999999999998</v>
      </c>
      <c r="I803" s="2">
        <v>15.55</v>
      </c>
      <c r="J803" s="2">
        <v>-8.8000000000000007</v>
      </c>
    </row>
    <row r="804" spans="1:10" x14ac:dyDescent="0.3">
      <c r="A804" s="2">
        <v>818</v>
      </c>
      <c r="B804" s="2" t="s">
        <v>1577</v>
      </c>
      <c r="C804" s="2" t="s">
        <v>1578</v>
      </c>
      <c r="D804" s="4">
        <f t="shared" si="12"/>
        <v>416108.39999999997</v>
      </c>
      <c r="E804" s="2">
        <v>0.34675699999999998</v>
      </c>
      <c r="F804" s="2">
        <v>1200000</v>
      </c>
      <c r="G804" s="2">
        <v>819.28399999999999</v>
      </c>
      <c r="H804" s="2">
        <v>-0.99</v>
      </c>
      <c r="I804" s="2">
        <v>-11.7</v>
      </c>
      <c r="J804" s="2">
        <v>-29.97</v>
      </c>
    </row>
    <row r="805" spans="1:10" x14ac:dyDescent="0.3">
      <c r="A805" s="2">
        <v>819</v>
      </c>
      <c r="B805" s="2" t="s">
        <v>1579</v>
      </c>
      <c r="C805" s="2" t="s">
        <v>1580</v>
      </c>
      <c r="D805" s="4">
        <f t="shared" si="12"/>
        <v>414842.93739176751</v>
      </c>
      <c r="E805" s="2">
        <v>4.5732500000000002E-2</v>
      </c>
      <c r="F805" s="2">
        <v>9071074.9989999998</v>
      </c>
      <c r="G805" s="2">
        <v>1607.23</v>
      </c>
      <c r="H805" s="2">
        <v>-16.11</v>
      </c>
      <c r="I805" s="2">
        <v>5.41</v>
      </c>
      <c r="J805" s="2">
        <v>-6.27</v>
      </c>
    </row>
    <row r="806" spans="1:10" x14ac:dyDescent="0.3">
      <c r="A806" s="2">
        <v>820</v>
      </c>
      <c r="B806" s="2" t="s">
        <v>1581</v>
      </c>
      <c r="C806" s="2" t="s">
        <v>1582</v>
      </c>
      <c r="D806" s="4">
        <f t="shared" si="12"/>
        <v>406788.940747644</v>
      </c>
      <c r="E806" s="2">
        <v>7.5285600000000001E-3</v>
      </c>
      <c r="F806" s="2">
        <v>54032768.649999999</v>
      </c>
      <c r="G806" s="2">
        <v>755.12699999999995</v>
      </c>
      <c r="H806" s="2">
        <v>-1</v>
      </c>
      <c r="I806" s="2">
        <v>9.33</v>
      </c>
      <c r="J806" s="2">
        <v>1.63</v>
      </c>
    </row>
    <row r="807" spans="1:10" x14ac:dyDescent="0.3">
      <c r="A807" s="2">
        <v>821</v>
      </c>
      <c r="B807" s="2" t="s">
        <v>1583</v>
      </c>
      <c r="C807" s="2" t="s">
        <v>1584</v>
      </c>
      <c r="D807" s="4">
        <f t="shared" si="12"/>
        <v>405106.186934</v>
      </c>
      <c r="E807" s="2">
        <v>3.2505699999999998E-2</v>
      </c>
      <c r="F807" s="2">
        <v>12462620</v>
      </c>
      <c r="G807" s="2">
        <v>2429.9</v>
      </c>
      <c r="H807" s="2">
        <v>-2.99</v>
      </c>
      <c r="I807" s="2">
        <v>13.49</v>
      </c>
      <c r="J807" s="2">
        <v>0.6</v>
      </c>
    </row>
    <row r="808" spans="1:10" x14ac:dyDescent="0.3">
      <c r="A808" s="2">
        <v>822</v>
      </c>
      <c r="B808" s="2" t="s">
        <v>1585</v>
      </c>
      <c r="C808" s="2" t="s">
        <v>1586</v>
      </c>
      <c r="D808" s="4">
        <f t="shared" si="12"/>
        <v>395149.859625376</v>
      </c>
      <c r="E808" s="2">
        <v>1.83416E-2</v>
      </c>
      <c r="F808" s="2">
        <v>21543914.359999999</v>
      </c>
      <c r="G808" s="2">
        <v>1263.3800000000001</v>
      </c>
      <c r="H808" s="2">
        <v>4.4000000000000004</v>
      </c>
      <c r="I808" s="2">
        <v>4.12</v>
      </c>
      <c r="J808" s="2">
        <v>-10.19</v>
      </c>
    </row>
    <row r="809" spans="1:10" x14ac:dyDescent="0.3">
      <c r="A809" s="2">
        <v>823</v>
      </c>
      <c r="B809" s="2" t="s">
        <v>1587</v>
      </c>
      <c r="C809" s="2" t="s">
        <v>1588</v>
      </c>
      <c r="D809" s="4">
        <f t="shared" si="12"/>
        <v>395029.49712269113</v>
      </c>
      <c r="E809" s="2">
        <v>5.0485599999999997E-3</v>
      </c>
      <c r="F809" s="2">
        <v>78245974.519999996</v>
      </c>
      <c r="G809" s="2">
        <v>539.74699999999996</v>
      </c>
      <c r="H809" s="2">
        <v>-0.99</v>
      </c>
      <c r="I809" s="2">
        <v>31.63</v>
      </c>
      <c r="J809" s="2">
        <v>-7.17</v>
      </c>
    </row>
    <row r="810" spans="1:10" x14ac:dyDescent="0.3">
      <c r="A810" s="2">
        <v>824</v>
      </c>
      <c r="B810" s="2" t="s">
        <v>1589</v>
      </c>
      <c r="C810" s="2" t="s">
        <v>1590</v>
      </c>
      <c r="D810" s="4">
        <f t="shared" si="12"/>
        <v>393805.72794000001</v>
      </c>
      <c r="E810" s="2">
        <v>0.196156</v>
      </c>
      <c r="F810" s="2">
        <v>2007615</v>
      </c>
      <c r="G810" s="2">
        <v>1927.62</v>
      </c>
      <c r="H810" s="2">
        <v>-1.08</v>
      </c>
      <c r="I810" s="2">
        <v>2.16</v>
      </c>
      <c r="J810" s="2">
        <v>-38.22</v>
      </c>
    </row>
    <row r="811" spans="1:10" x14ac:dyDescent="0.3">
      <c r="A811" s="2">
        <v>825</v>
      </c>
      <c r="B811" s="2" t="s">
        <v>1591</v>
      </c>
      <c r="C811" s="2" t="s">
        <v>1592</v>
      </c>
      <c r="D811" s="4">
        <f t="shared" si="12"/>
        <v>390238.22645278805</v>
      </c>
      <c r="E811" s="2">
        <v>0.24637200000000001</v>
      </c>
      <c r="F811" s="2">
        <v>1583939.0290000001</v>
      </c>
      <c r="G811" s="2">
        <v>1001.26</v>
      </c>
      <c r="H811" s="2">
        <v>-1.03</v>
      </c>
      <c r="I811" s="2">
        <v>-13.41</v>
      </c>
      <c r="J811" s="2">
        <v>35.75</v>
      </c>
    </row>
    <row r="812" spans="1:10" x14ac:dyDescent="0.3">
      <c r="A812" s="2">
        <v>826</v>
      </c>
      <c r="B812" s="2" t="s">
        <v>1593</v>
      </c>
      <c r="C812" s="2">
        <v>888</v>
      </c>
      <c r="D812" s="4">
        <f t="shared" si="12"/>
        <v>389685.65272265737</v>
      </c>
      <c r="E812" s="2">
        <v>7.4399899999999996E-3</v>
      </c>
      <c r="F812" s="2">
        <v>52377174.259999998</v>
      </c>
      <c r="G812" s="2">
        <v>5174.87</v>
      </c>
      <c r="H812" s="2">
        <v>-1</v>
      </c>
      <c r="I812" s="2">
        <v>-5.82</v>
      </c>
      <c r="J812" s="2">
        <v>-44.43</v>
      </c>
    </row>
    <row r="813" spans="1:10" x14ac:dyDescent="0.3">
      <c r="A813" s="2">
        <v>827</v>
      </c>
      <c r="B813" s="2" t="s">
        <v>1594</v>
      </c>
      <c r="C813" s="2" t="s">
        <v>1595</v>
      </c>
      <c r="D813" s="4">
        <f t="shared" si="12"/>
        <v>385402.848642945</v>
      </c>
      <c r="E813" s="2">
        <v>1.8906300000000001E-2</v>
      </c>
      <c r="F813" s="2">
        <v>20384890.149999999</v>
      </c>
      <c r="G813" s="2">
        <v>8559.59</v>
      </c>
      <c r="H813" s="2">
        <v>-1.01</v>
      </c>
      <c r="I813" s="2">
        <v>-1.23</v>
      </c>
      <c r="J813" s="2">
        <v>-12.56</v>
      </c>
    </row>
    <row r="814" spans="1:10" x14ac:dyDescent="0.3">
      <c r="A814" s="2">
        <v>828</v>
      </c>
      <c r="B814" s="2" t="s">
        <v>1596</v>
      </c>
      <c r="C814" s="2" t="s">
        <v>1597</v>
      </c>
      <c r="D814" s="4">
        <f t="shared" si="12"/>
        <v>378671.90575224004</v>
      </c>
      <c r="E814" s="2">
        <v>0.176152</v>
      </c>
      <c r="F814" s="2">
        <v>2149688.37</v>
      </c>
      <c r="G814" s="2">
        <v>1390.06</v>
      </c>
      <c r="H814" s="2">
        <v>-0.99</v>
      </c>
      <c r="I814" s="2">
        <v>15.41</v>
      </c>
      <c r="J814" s="2">
        <v>-10.08</v>
      </c>
    </row>
    <row r="815" spans="1:10" x14ac:dyDescent="0.3">
      <c r="A815" s="2">
        <v>829</v>
      </c>
      <c r="B815" s="2" t="s">
        <v>1598</v>
      </c>
      <c r="C815" s="2" t="s">
        <v>1599</v>
      </c>
      <c r="D815" s="4">
        <f t="shared" si="12"/>
        <v>377769.52814182657</v>
      </c>
      <c r="E815" s="2">
        <v>5.7987799999999999E-3</v>
      </c>
      <c r="F815" s="2">
        <v>65146380.469999999</v>
      </c>
      <c r="G815" s="2">
        <v>1522.42</v>
      </c>
      <c r="H815" s="2">
        <v>0.46</v>
      </c>
      <c r="I815" s="2">
        <v>-6.56</v>
      </c>
      <c r="J815" s="2">
        <v>-13.02</v>
      </c>
    </row>
    <row r="816" spans="1:10" x14ac:dyDescent="0.3">
      <c r="A816" s="2">
        <v>830</v>
      </c>
      <c r="B816" s="2" t="s">
        <v>1600</v>
      </c>
      <c r="C816" s="2" t="s">
        <v>1601</v>
      </c>
      <c r="D816" s="4">
        <f t="shared" si="12"/>
        <v>371998.45211987285</v>
      </c>
      <c r="E816" s="2">
        <v>0.37199900000000002</v>
      </c>
      <c r="F816" s="2">
        <v>999998.52720000001</v>
      </c>
      <c r="G816" s="2">
        <v>3210.19</v>
      </c>
      <c r="H816" s="2">
        <v>-1.0900000000000001</v>
      </c>
      <c r="I816" s="2">
        <v>17.420000000000002</v>
      </c>
      <c r="J816" s="2">
        <v>-8.9700000000000006</v>
      </c>
    </row>
    <row r="817" spans="1:10" x14ac:dyDescent="0.3">
      <c r="A817" s="2">
        <v>831</v>
      </c>
      <c r="B817" s="2" t="s">
        <v>1602</v>
      </c>
      <c r="C817" s="2" t="s">
        <v>1603</v>
      </c>
      <c r="D817" s="4">
        <f t="shared" si="12"/>
        <v>368234.03035731497</v>
      </c>
      <c r="E817" s="2">
        <v>2.9656700000000001E-2</v>
      </c>
      <c r="F817" s="2">
        <v>12416554.449999999</v>
      </c>
      <c r="G817" s="2">
        <v>3216.99</v>
      </c>
      <c r="H817" s="2">
        <v>-0.83</v>
      </c>
      <c r="I817" s="2">
        <v>15.28</v>
      </c>
      <c r="J817" s="2">
        <v>22.23</v>
      </c>
    </row>
    <row r="818" spans="1:10" x14ac:dyDescent="0.3">
      <c r="A818" s="2">
        <v>832</v>
      </c>
      <c r="B818" s="2" t="s">
        <v>1604</v>
      </c>
      <c r="C818" s="2" t="s">
        <v>1605</v>
      </c>
      <c r="D818" s="4">
        <f t="shared" si="12"/>
        <v>357314.33276460803</v>
      </c>
      <c r="E818" s="2">
        <v>0.102884</v>
      </c>
      <c r="F818" s="2">
        <v>3472982.5120000001</v>
      </c>
      <c r="G818" s="2">
        <v>1312.02</v>
      </c>
      <c r="H818" s="2">
        <v>-1</v>
      </c>
      <c r="I818" s="2">
        <v>22.38</v>
      </c>
      <c r="J818" s="2">
        <v>3.45</v>
      </c>
    </row>
    <row r="819" spans="1:10" x14ac:dyDescent="0.3">
      <c r="A819" s="2">
        <v>833</v>
      </c>
      <c r="B819" s="2" t="s">
        <v>1606</v>
      </c>
      <c r="C819" s="2" t="s">
        <v>1607</v>
      </c>
      <c r="D819" s="4">
        <f t="shared" si="12"/>
        <v>354304.694437414</v>
      </c>
      <c r="E819" s="2">
        <v>1.0628600000000001E-3</v>
      </c>
      <c r="F819" s="2">
        <v>333350294.89999998</v>
      </c>
      <c r="G819" s="2">
        <v>2876.83</v>
      </c>
      <c r="H819" s="2">
        <v>-8.11</v>
      </c>
      <c r="I819" s="2">
        <v>11.42</v>
      </c>
      <c r="J819" s="2">
        <v>-6.83</v>
      </c>
    </row>
    <row r="820" spans="1:10" x14ac:dyDescent="0.3">
      <c r="A820" s="2">
        <v>834</v>
      </c>
      <c r="B820" s="2" t="s">
        <v>1608</v>
      </c>
      <c r="C820" s="2" t="s">
        <v>1609</v>
      </c>
      <c r="D820" s="4">
        <f t="shared" ref="D820:D882" si="13">E820*F820</f>
        <v>348856.98</v>
      </c>
      <c r="E820" s="2">
        <v>1796.75</v>
      </c>
      <c r="F820" s="2">
        <v>194.16</v>
      </c>
      <c r="G820" s="2">
        <v>2498.73</v>
      </c>
      <c r="H820" s="2">
        <v>0.23</v>
      </c>
      <c r="I820" s="2">
        <v>3.93</v>
      </c>
      <c r="J820" s="2"/>
    </row>
    <row r="821" spans="1:10" x14ac:dyDescent="0.3">
      <c r="A821" s="2">
        <v>835</v>
      </c>
      <c r="B821" s="2" t="s">
        <v>1610</v>
      </c>
      <c r="C821" s="2" t="s">
        <v>1611</v>
      </c>
      <c r="D821" s="4">
        <f t="shared" si="13"/>
        <v>332246.361620799</v>
      </c>
      <c r="E821" s="2">
        <v>2.4291699999999999E-2</v>
      </c>
      <c r="F821" s="2">
        <v>13677361.470000001</v>
      </c>
      <c r="G821" s="2">
        <v>3279.02</v>
      </c>
      <c r="H821" s="2">
        <v>-5.52</v>
      </c>
      <c r="I821" s="2">
        <v>3.28</v>
      </c>
      <c r="J821" s="2">
        <v>-7.7</v>
      </c>
    </row>
    <row r="822" spans="1:10" x14ac:dyDescent="0.3">
      <c r="A822" s="2">
        <v>836</v>
      </c>
      <c r="B822" s="2" t="s">
        <v>1612</v>
      </c>
      <c r="C822" s="2" t="s">
        <v>1613</v>
      </c>
      <c r="D822" s="4">
        <f t="shared" si="13"/>
        <v>329173.54583793902</v>
      </c>
      <c r="E822" s="2">
        <v>1.45317E-2</v>
      </c>
      <c r="F822" s="2">
        <v>22652101.670000002</v>
      </c>
      <c r="G822" s="2">
        <v>701.58399999999995</v>
      </c>
      <c r="H822" s="2">
        <v>-1</v>
      </c>
      <c r="I822" s="2">
        <v>0.45</v>
      </c>
      <c r="J822" s="2">
        <v>-1.69</v>
      </c>
    </row>
    <row r="823" spans="1:10" x14ac:dyDescent="0.3">
      <c r="A823" s="2">
        <v>837</v>
      </c>
      <c r="B823" s="2" t="s">
        <v>1614</v>
      </c>
      <c r="C823" s="2" t="s">
        <v>1615</v>
      </c>
      <c r="D823" s="4">
        <f t="shared" si="13"/>
        <v>320271.24614761001</v>
      </c>
      <c r="E823" s="2">
        <v>1.06286E-2</v>
      </c>
      <c r="F823" s="2">
        <v>30132966.350000001</v>
      </c>
      <c r="G823" s="2">
        <v>8070.73</v>
      </c>
      <c r="H823" s="2">
        <v>-0.99</v>
      </c>
      <c r="I823" s="2">
        <v>39.42</v>
      </c>
      <c r="J823" s="2">
        <v>51.94</v>
      </c>
    </row>
    <row r="824" spans="1:10" x14ac:dyDescent="0.3">
      <c r="A824" s="2">
        <v>838</v>
      </c>
      <c r="B824" s="2" t="s">
        <v>1616</v>
      </c>
      <c r="C824" s="2" t="s">
        <v>1617</v>
      </c>
      <c r="D824" s="4">
        <f t="shared" si="13"/>
        <v>312797.35186315194</v>
      </c>
      <c r="E824" s="2">
        <v>1.1000599999999999E-3</v>
      </c>
      <c r="F824" s="2">
        <v>284345719.19999999</v>
      </c>
      <c r="G824" s="2">
        <v>3570.02</v>
      </c>
      <c r="H824" s="2">
        <v>-0.94</v>
      </c>
      <c r="I824" s="2">
        <v>31.16</v>
      </c>
      <c r="J824" s="2">
        <v>-9.35</v>
      </c>
    </row>
    <row r="825" spans="1:10" x14ac:dyDescent="0.3">
      <c r="A825" s="2">
        <v>839</v>
      </c>
      <c r="B825" s="2" t="s">
        <v>1618</v>
      </c>
      <c r="C825" s="2">
        <v>611</v>
      </c>
      <c r="D825" s="4">
        <f t="shared" si="13"/>
        <v>308981.6201814817</v>
      </c>
      <c r="E825" s="2">
        <v>0.70612900000000001</v>
      </c>
      <c r="F825" s="2">
        <v>437571.0673</v>
      </c>
      <c r="G825" s="2">
        <v>5066.0600000000004</v>
      </c>
      <c r="H825" s="2">
        <v>-4.42</v>
      </c>
      <c r="I825" s="2">
        <v>-2.83</v>
      </c>
      <c r="J825" s="2">
        <v>-5.8</v>
      </c>
    </row>
    <row r="826" spans="1:10" x14ac:dyDescent="0.3">
      <c r="A826" s="2">
        <v>840</v>
      </c>
      <c r="B826" s="2" t="s">
        <v>1619</v>
      </c>
      <c r="C826" s="2" t="s">
        <v>1620</v>
      </c>
      <c r="D826" s="4">
        <f t="shared" si="13"/>
        <v>305303.53126308532</v>
      </c>
      <c r="E826" s="2">
        <v>0.325963</v>
      </c>
      <c r="F826" s="2">
        <v>936620.20310000004</v>
      </c>
      <c r="G826" s="2">
        <v>3129.21</v>
      </c>
      <c r="H826" s="2">
        <v>-21.43</v>
      </c>
      <c r="I826" s="2">
        <v>-28.98</v>
      </c>
      <c r="J826" s="2">
        <v>-40.1</v>
      </c>
    </row>
    <row r="827" spans="1:10" x14ac:dyDescent="0.3">
      <c r="A827" s="2">
        <v>841</v>
      </c>
      <c r="B827" s="2" t="s">
        <v>1621</v>
      </c>
      <c r="C827" s="2" t="s">
        <v>1622</v>
      </c>
      <c r="D827" s="4">
        <f t="shared" si="13"/>
        <v>295243.48889334599</v>
      </c>
      <c r="E827" s="2">
        <v>1.02018E-2</v>
      </c>
      <c r="F827" s="2">
        <v>28940332.969999999</v>
      </c>
      <c r="G827" s="2">
        <v>8306.92</v>
      </c>
      <c r="H827" s="2">
        <v>-0.99</v>
      </c>
      <c r="I827" s="2">
        <v>1.47</v>
      </c>
      <c r="J827" s="2">
        <v>-6.88</v>
      </c>
    </row>
    <row r="828" spans="1:10" x14ac:dyDescent="0.3">
      <c r="A828" s="2">
        <v>842</v>
      </c>
      <c r="B828" s="2" t="s">
        <v>1623</v>
      </c>
      <c r="C828" s="2" t="s">
        <v>1624</v>
      </c>
      <c r="D828" s="4">
        <f t="shared" si="13"/>
        <v>290252.55841567699</v>
      </c>
      <c r="E828" s="2">
        <v>8.4142700000000001E-2</v>
      </c>
      <c r="F828" s="2">
        <v>3449527.51</v>
      </c>
      <c r="G828" s="2">
        <v>1207.3599999999999</v>
      </c>
      <c r="H828" s="2">
        <v>-1.03</v>
      </c>
      <c r="I828" s="2">
        <v>4.9400000000000004</v>
      </c>
      <c r="J828" s="2">
        <v>-32.869999999999997</v>
      </c>
    </row>
    <row r="829" spans="1:10" x14ac:dyDescent="0.3">
      <c r="A829" s="2">
        <v>843</v>
      </c>
      <c r="B829" s="2" t="s">
        <v>1625</v>
      </c>
      <c r="C829" s="2" t="s">
        <v>1626</v>
      </c>
      <c r="D829" s="4">
        <f t="shared" si="13"/>
        <v>288529.2</v>
      </c>
      <c r="E829" s="2">
        <v>6.4117599999999997E-2</v>
      </c>
      <c r="F829" s="2">
        <v>4500000</v>
      </c>
      <c r="G829" s="2">
        <v>696.01700000000005</v>
      </c>
      <c r="H829" s="2">
        <v>-1.59</v>
      </c>
      <c r="I829" s="2">
        <v>2.59</v>
      </c>
      <c r="J829" s="2">
        <v>6.3</v>
      </c>
    </row>
    <row r="830" spans="1:10" x14ac:dyDescent="0.3">
      <c r="A830" s="2">
        <v>844</v>
      </c>
      <c r="B830" s="2" t="s">
        <v>1627</v>
      </c>
      <c r="C830" s="2" t="s">
        <v>1628</v>
      </c>
      <c r="D830" s="4">
        <f t="shared" si="13"/>
        <v>285409.28865636181</v>
      </c>
      <c r="E830" s="2">
        <v>5.3159400000000002E-2</v>
      </c>
      <c r="F830" s="2">
        <v>5368933.5970000001</v>
      </c>
      <c r="G830" s="2">
        <v>4110.49</v>
      </c>
      <c r="H830" s="2">
        <v>-0.99</v>
      </c>
      <c r="I830" s="2">
        <v>-6.64</v>
      </c>
      <c r="J830" s="2">
        <v>-6.56</v>
      </c>
    </row>
    <row r="831" spans="1:10" x14ac:dyDescent="0.3">
      <c r="A831" s="2">
        <v>845</v>
      </c>
      <c r="B831" s="2" t="s">
        <v>1629</v>
      </c>
      <c r="C831" s="2" t="s">
        <v>1630</v>
      </c>
      <c r="D831" s="4">
        <f t="shared" si="13"/>
        <v>284391.20975893078</v>
      </c>
      <c r="E831" s="2">
        <v>0.905524</v>
      </c>
      <c r="F831" s="2">
        <v>314062.58669999999</v>
      </c>
      <c r="G831" s="2">
        <v>3098.44</v>
      </c>
      <c r="H831" s="2">
        <v>-5.14</v>
      </c>
      <c r="I831" s="2">
        <v>7.76</v>
      </c>
      <c r="J831" s="2">
        <v>-23.23</v>
      </c>
    </row>
    <row r="832" spans="1:10" x14ac:dyDescent="0.3">
      <c r="A832" s="2">
        <v>846</v>
      </c>
      <c r="B832" s="2" t="s">
        <v>1631</v>
      </c>
      <c r="C832" s="2" t="s">
        <v>1632</v>
      </c>
      <c r="D832" s="4">
        <f t="shared" si="13"/>
        <v>284256.55379656999</v>
      </c>
      <c r="E832" s="2">
        <v>0.41570000000000001</v>
      </c>
      <c r="F832" s="2">
        <v>683802.15009999997</v>
      </c>
      <c r="G832" s="2">
        <v>1305.46</v>
      </c>
      <c r="H832" s="2">
        <v>10.25</v>
      </c>
      <c r="I832" s="2">
        <v>3.95</v>
      </c>
      <c r="J832" s="2">
        <v>-0.21</v>
      </c>
    </row>
    <row r="833" spans="1:10" x14ac:dyDescent="0.3">
      <c r="A833" s="2">
        <v>847</v>
      </c>
      <c r="B833" s="2" t="s">
        <v>1633</v>
      </c>
      <c r="C833" s="2" t="s">
        <v>1634</v>
      </c>
      <c r="D833" s="4">
        <f t="shared" si="13"/>
        <v>281901.66853987583</v>
      </c>
      <c r="E833" s="2">
        <v>4.51714E-2</v>
      </c>
      <c r="F833" s="2">
        <v>6240711.3470000001</v>
      </c>
      <c r="G833" s="2">
        <v>566.18899999999996</v>
      </c>
      <c r="H833" s="2">
        <v>-1.03</v>
      </c>
      <c r="I833" s="2">
        <v>7.5</v>
      </c>
      <c r="J833" s="2">
        <v>4.4000000000000004</v>
      </c>
    </row>
    <row r="834" spans="1:10" x14ac:dyDescent="0.3">
      <c r="A834" s="2">
        <v>848</v>
      </c>
      <c r="B834" s="2" t="s">
        <v>1635</v>
      </c>
      <c r="C834" s="2" t="s">
        <v>1636</v>
      </c>
      <c r="D834" s="4">
        <f t="shared" si="13"/>
        <v>280334.78667599999</v>
      </c>
      <c r="E834" s="2">
        <v>0.60709800000000003</v>
      </c>
      <c r="F834" s="2">
        <v>461762</v>
      </c>
      <c r="G834" s="2">
        <v>16413</v>
      </c>
      <c r="H834" s="2">
        <v>2.08</v>
      </c>
      <c r="I834" s="2">
        <v>14.99</v>
      </c>
      <c r="J834" s="2">
        <v>-19.14</v>
      </c>
    </row>
    <row r="835" spans="1:10" x14ac:dyDescent="0.3">
      <c r="A835" s="2">
        <v>849</v>
      </c>
      <c r="B835" s="2" t="s">
        <v>1637</v>
      </c>
      <c r="C835" s="2" t="s">
        <v>1638</v>
      </c>
      <c r="D835" s="4">
        <f t="shared" si="13"/>
        <v>276774.5</v>
      </c>
      <c r="E835" s="2">
        <v>5.5354899999999999E-2</v>
      </c>
      <c r="F835" s="2">
        <v>5000000</v>
      </c>
      <c r="G835" s="2">
        <v>684.16300000000001</v>
      </c>
      <c r="H835" s="2">
        <v>-1.88</v>
      </c>
      <c r="I835" s="2">
        <v>14.53</v>
      </c>
      <c r="J835" s="2">
        <v>2.41</v>
      </c>
    </row>
    <row r="836" spans="1:10" x14ac:dyDescent="0.3">
      <c r="A836" s="2">
        <v>850</v>
      </c>
      <c r="B836" s="2" t="s">
        <v>1639</v>
      </c>
      <c r="C836" s="2" t="s">
        <v>621</v>
      </c>
      <c r="D836" s="4">
        <f t="shared" si="13"/>
        <v>270010.86089270859</v>
      </c>
      <c r="E836" s="2">
        <v>9.0342700000000005E-3</v>
      </c>
      <c r="F836" s="2">
        <v>29887402.18</v>
      </c>
      <c r="G836" s="2">
        <v>2884.32</v>
      </c>
      <c r="H836" s="2">
        <v>-5.62</v>
      </c>
      <c r="I836" s="2">
        <v>3.09</v>
      </c>
      <c r="J836" s="2">
        <v>26.05</v>
      </c>
    </row>
    <row r="837" spans="1:10" x14ac:dyDescent="0.3">
      <c r="A837" s="2">
        <v>851</v>
      </c>
      <c r="B837" s="2" t="s">
        <v>1640</v>
      </c>
      <c r="C837" s="2" t="s">
        <v>1641</v>
      </c>
      <c r="D837" s="4">
        <f t="shared" si="13"/>
        <v>269173.08286312997</v>
      </c>
      <c r="E837" s="2">
        <v>4.34195E-2</v>
      </c>
      <c r="F837" s="2">
        <v>6199359.3399999999</v>
      </c>
      <c r="G837" s="2">
        <v>789.91600000000005</v>
      </c>
      <c r="H837" s="2">
        <v>-4.24</v>
      </c>
      <c r="I837" s="2">
        <v>86.22</v>
      </c>
      <c r="J837" s="2">
        <v>65.09</v>
      </c>
    </row>
    <row r="838" spans="1:10" x14ac:dyDescent="0.3">
      <c r="A838" s="2">
        <v>852</v>
      </c>
      <c r="B838" s="2" t="s">
        <v>1642</v>
      </c>
      <c r="C838" s="2" t="s">
        <v>1643</v>
      </c>
      <c r="D838" s="4">
        <f t="shared" si="13"/>
        <v>266289.89227000001</v>
      </c>
      <c r="E838" s="2">
        <v>0.10426100000000001</v>
      </c>
      <c r="F838" s="2">
        <v>2554070</v>
      </c>
      <c r="G838" s="2">
        <v>2490.96</v>
      </c>
      <c r="H838" s="2">
        <v>13.04</v>
      </c>
      <c r="I838" s="2">
        <v>47.01</v>
      </c>
      <c r="J838" s="2">
        <v>66.319999999999993</v>
      </c>
    </row>
    <row r="839" spans="1:10" x14ac:dyDescent="0.3">
      <c r="A839" s="2">
        <v>853</v>
      </c>
      <c r="B839" s="2" t="s">
        <v>1644</v>
      </c>
      <c r="C839" s="2">
        <v>300</v>
      </c>
      <c r="D839" s="4">
        <f t="shared" si="13"/>
        <v>265713.89999999997</v>
      </c>
      <c r="E839" s="2">
        <v>885.71299999999997</v>
      </c>
      <c r="F839" s="2">
        <v>300</v>
      </c>
      <c r="G839" s="2">
        <v>4507.1099999999997</v>
      </c>
      <c r="H839" s="2">
        <v>-0.99</v>
      </c>
      <c r="I839" s="2">
        <v>-13.62</v>
      </c>
      <c r="J839" s="2">
        <v>22.6</v>
      </c>
    </row>
    <row r="840" spans="1:10" x14ac:dyDescent="0.3">
      <c r="A840" s="2">
        <v>854</v>
      </c>
      <c r="B840" s="2" t="s">
        <v>1645</v>
      </c>
      <c r="C840" s="2" t="s">
        <v>1646</v>
      </c>
      <c r="D840" s="4">
        <f t="shared" si="13"/>
        <v>259934.72</v>
      </c>
      <c r="E840" s="2">
        <v>1.01537E-4</v>
      </c>
      <c r="F840" s="2">
        <v>2560000000</v>
      </c>
      <c r="G840" s="2">
        <v>1807.07</v>
      </c>
      <c r="H840" s="2">
        <v>-23.47</v>
      </c>
      <c r="I840" s="2">
        <v>-12.9</v>
      </c>
      <c r="J840" s="2">
        <v>-17.27</v>
      </c>
    </row>
    <row r="841" spans="1:10" x14ac:dyDescent="0.3">
      <c r="A841" s="2">
        <v>855</v>
      </c>
      <c r="B841" s="2" t="s">
        <v>1647</v>
      </c>
      <c r="C841" s="2" t="s">
        <v>1648</v>
      </c>
      <c r="D841" s="4">
        <f t="shared" si="13"/>
        <v>258241.23942633357</v>
      </c>
      <c r="E841" s="2">
        <v>4.1594399999999997E-2</v>
      </c>
      <c r="F841" s="2">
        <v>6208557.8689999999</v>
      </c>
      <c r="G841" s="2">
        <v>1224.29</v>
      </c>
      <c r="H841" s="2">
        <v>-1.75</v>
      </c>
      <c r="I841" s="2">
        <v>-15.08</v>
      </c>
      <c r="J841" s="2">
        <v>-37.03</v>
      </c>
    </row>
    <row r="842" spans="1:10" x14ac:dyDescent="0.3">
      <c r="A842" s="2">
        <v>856</v>
      </c>
      <c r="B842" s="2" t="s">
        <v>1649</v>
      </c>
      <c r="C842" s="2" t="s">
        <v>1650</v>
      </c>
      <c r="D842" s="4">
        <f t="shared" si="13"/>
        <v>256944.48280292001</v>
      </c>
      <c r="E842" s="2">
        <v>0.15748000000000001</v>
      </c>
      <c r="F842" s="2">
        <v>1631600.7290000001</v>
      </c>
      <c r="G842" s="2">
        <v>10043.6</v>
      </c>
      <c r="H842" s="2">
        <v>-2.5299999999999998</v>
      </c>
      <c r="I842" s="2">
        <v>32.69</v>
      </c>
      <c r="J842" s="2">
        <v>17.87</v>
      </c>
    </row>
    <row r="843" spans="1:10" x14ac:dyDescent="0.3">
      <c r="A843" s="2">
        <v>857</v>
      </c>
      <c r="B843" s="2" t="s">
        <v>1651</v>
      </c>
      <c r="C843" s="2" t="s">
        <v>1652</v>
      </c>
      <c r="D843" s="4">
        <f t="shared" si="13"/>
        <v>252274.70427924878</v>
      </c>
      <c r="E843" s="2">
        <v>3.2682799999999998E-2</v>
      </c>
      <c r="F843" s="2">
        <v>7718882.8459999999</v>
      </c>
      <c r="G843" s="2">
        <v>8847.2099999999991</v>
      </c>
      <c r="H843" s="2">
        <v>-1.26</v>
      </c>
      <c r="I843" s="2">
        <v>6.79</v>
      </c>
      <c r="J843" s="2">
        <v>-18.059999999999999</v>
      </c>
    </row>
    <row r="844" spans="1:10" x14ac:dyDescent="0.3">
      <c r="A844" s="2">
        <v>858</v>
      </c>
      <c r="B844" s="2" t="s">
        <v>1653</v>
      </c>
      <c r="C844" s="2" t="s">
        <v>1654</v>
      </c>
      <c r="D844" s="4">
        <f t="shared" si="13"/>
        <v>250115.78669745411</v>
      </c>
      <c r="E844" s="2">
        <v>0.39679300000000001</v>
      </c>
      <c r="F844" s="2">
        <v>630343.24369999999</v>
      </c>
      <c r="G844" s="2">
        <v>1888.1</v>
      </c>
      <c r="H844" s="2">
        <v>-1.04</v>
      </c>
      <c r="I844" s="2">
        <v>-1.27</v>
      </c>
      <c r="J844" s="2">
        <v>6.91</v>
      </c>
    </row>
    <row r="845" spans="1:10" x14ac:dyDescent="0.3">
      <c r="A845" s="2">
        <v>859</v>
      </c>
      <c r="B845" s="2" t="s">
        <v>1655</v>
      </c>
      <c r="C845" s="2" t="s">
        <v>1656</v>
      </c>
      <c r="D845" s="4">
        <f t="shared" si="13"/>
        <v>247617.03234813304</v>
      </c>
      <c r="E845" s="2">
        <v>1.4525700000000001E-2</v>
      </c>
      <c r="F845" s="2">
        <v>17046822.690000001</v>
      </c>
      <c r="G845" s="2">
        <v>674.62300000000005</v>
      </c>
      <c r="H845" s="2">
        <v>2.12</v>
      </c>
      <c r="I845" s="2">
        <v>17.18</v>
      </c>
      <c r="J845" s="2">
        <v>-13.69</v>
      </c>
    </row>
    <row r="846" spans="1:10" x14ac:dyDescent="0.3">
      <c r="A846" s="2">
        <v>860</v>
      </c>
      <c r="B846" s="2" t="s">
        <v>479</v>
      </c>
      <c r="C846" s="2" t="s">
        <v>1657</v>
      </c>
      <c r="D846" s="4">
        <f t="shared" si="13"/>
        <v>240320.24849221</v>
      </c>
      <c r="E846" s="2">
        <v>1.7714299999999999E-4</v>
      </c>
      <c r="F846" s="2">
        <v>1356645470</v>
      </c>
      <c r="G846" s="2">
        <v>574.64300000000003</v>
      </c>
      <c r="H846" s="2">
        <v>-1</v>
      </c>
      <c r="I846" s="2">
        <v>11.42</v>
      </c>
      <c r="J846" s="2">
        <v>105.11</v>
      </c>
    </row>
    <row r="847" spans="1:10" x14ac:dyDescent="0.3">
      <c r="A847" s="2">
        <v>861</v>
      </c>
      <c r="B847" s="2" t="s">
        <v>1658</v>
      </c>
      <c r="C847" s="2" t="s">
        <v>1659</v>
      </c>
      <c r="D847" s="4">
        <f t="shared" si="13"/>
        <v>239493.80043223951</v>
      </c>
      <c r="E847" s="2">
        <v>5.70885E-2</v>
      </c>
      <c r="F847" s="2">
        <v>4195132.1270000003</v>
      </c>
      <c r="G847" s="2">
        <v>1526.86</v>
      </c>
      <c r="H847" s="2">
        <v>6.83</v>
      </c>
      <c r="I847" s="2">
        <v>16.54</v>
      </c>
      <c r="J847" s="2">
        <v>-2.12</v>
      </c>
    </row>
    <row r="848" spans="1:10" x14ac:dyDescent="0.3">
      <c r="A848" s="2">
        <v>862</v>
      </c>
      <c r="B848" s="2" t="s">
        <v>1660</v>
      </c>
      <c r="C848" s="2" t="s">
        <v>1661</v>
      </c>
      <c r="D848" s="4">
        <f t="shared" si="13"/>
        <v>235677.42877885402</v>
      </c>
      <c r="E848" s="2">
        <v>4.1963E-2</v>
      </c>
      <c r="F848" s="2">
        <v>5616315.0580000002</v>
      </c>
      <c r="G848" s="2">
        <v>4602.2299999999996</v>
      </c>
      <c r="H848" s="2">
        <v>-2.65</v>
      </c>
      <c r="I848" s="2">
        <v>5.5</v>
      </c>
      <c r="J848" s="2">
        <v>-8.23</v>
      </c>
    </row>
    <row r="849" spans="1:10" x14ac:dyDescent="0.3">
      <c r="A849" s="2">
        <v>863</v>
      </c>
      <c r="B849" s="2" t="s">
        <v>1662</v>
      </c>
      <c r="C849" s="2" t="s">
        <v>1663</v>
      </c>
      <c r="D849" s="4">
        <f t="shared" si="13"/>
        <v>231162.82523565</v>
      </c>
      <c r="E849" s="2">
        <v>0.26252500000000001</v>
      </c>
      <c r="F849" s="2">
        <v>880536.42599999998</v>
      </c>
      <c r="G849" s="2">
        <v>1113.47</v>
      </c>
      <c r="H849" s="2">
        <v>26.01</v>
      </c>
      <c r="I849" s="2">
        <v>41.86</v>
      </c>
      <c r="J849" s="2">
        <v>-52.04</v>
      </c>
    </row>
    <row r="850" spans="1:10" x14ac:dyDescent="0.3">
      <c r="A850" s="2">
        <v>864</v>
      </c>
      <c r="B850" s="2" t="s">
        <v>1664</v>
      </c>
      <c r="C850" s="2" t="s">
        <v>1665</v>
      </c>
      <c r="D850" s="4">
        <f t="shared" si="13"/>
        <v>226386.68760536602</v>
      </c>
      <c r="E850" s="2">
        <v>0.108142</v>
      </c>
      <c r="F850" s="2">
        <v>2093420.5730000001</v>
      </c>
      <c r="G850" s="2">
        <v>742.97900000000004</v>
      </c>
      <c r="H850" s="2">
        <v>-5.56</v>
      </c>
      <c r="I850" s="2">
        <v>33.72</v>
      </c>
      <c r="J850" s="2">
        <v>-10.41</v>
      </c>
    </row>
    <row r="851" spans="1:10" x14ac:dyDescent="0.3">
      <c r="A851" s="2">
        <v>865</v>
      </c>
      <c r="B851" s="2" t="s">
        <v>1666</v>
      </c>
      <c r="C851" s="2" t="s">
        <v>1667</v>
      </c>
      <c r="D851" s="4">
        <f t="shared" si="13"/>
        <v>218753.85668653803</v>
      </c>
      <c r="E851" s="2">
        <v>3.5428500000000002E-2</v>
      </c>
      <c r="F851" s="2">
        <v>6174516.4680000003</v>
      </c>
      <c r="G851" s="2">
        <v>645.41399999999999</v>
      </c>
      <c r="H851" s="2">
        <v>-0.99</v>
      </c>
      <c r="I851" s="2">
        <v>4.99</v>
      </c>
      <c r="J851" s="2">
        <v>15.57</v>
      </c>
    </row>
    <row r="852" spans="1:10" x14ac:dyDescent="0.3">
      <c r="A852" s="2">
        <v>866</v>
      </c>
      <c r="B852" s="2" t="s">
        <v>1668</v>
      </c>
      <c r="C852" s="2" t="s">
        <v>1669</v>
      </c>
      <c r="D852" s="4">
        <f t="shared" si="13"/>
        <v>216183.74599999998</v>
      </c>
      <c r="E852" s="2">
        <v>7.9772599999999999E-3</v>
      </c>
      <c r="F852" s="2">
        <v>27100000</v>
      </c>
      <c r="G852" s="2">
        <v>1621.12</v>
      </c>
      <c r="H852" s="2">
        <v>-0.5</v>
      </c>
      <c r="I852" s="2">
        <v>115.98</v>
      </c>
      <c r="J852" s="2">
        <v>77.84</v>
      </c>
    </row>
    <row r="853" spans="1:10" x14ac:dyDescent="0.3">
      <c r="A853" s="2">
        <v>867</v>
      </c>
      <c r="B853" s="2" t="s">
        <v>1670</v>
      </c>
      <c r="C853" s="2" t="s">
        <v>1671</v>
      </c>
      <c r="D853" s="4">
        <f t="shared" si="13"/>
        <v>213371.22822209998</v>
      </c>
      <c r="E853" s="2">
        <v>3.4538399999999997E-2</v>
      </c>
      <c r="F853" s="2">
        <v>6177797.125</v>
      </c>
      <c r="G853" s="2">
        <v>1825.6</v>
      </c>
      <c r="H853" s="2">
        <v>-0.99</v>
      </c>
      <c r="I853" s="2">
        <v>-47.78</v>
      </c>
      <c r="J853" s="2">
        <v>-25.8</v>
      </c>
    </row>
    <row r="854" spans="1:10" x14ac:dyDescent="0.3">
      <c r="A854" s="2">
        <v>868</v>
      </c>
      <c r="B854" s="2" t="s">
        <v>1672</v>
      </c>
      <c r="C854" s="2" t="s">
        <v>1673</v>
      </c>
      <c r="D854" s="4">
        <f t="shared" si="13"/>
        <v>212318.63761238396</v>
      </c>
      <c r="E854" s="2">
        <v>0.13925399999999999</v>
      </c>
      <c r="F854" s="2">
        <v>1524686.0959999999</v>
      </c>
      <c r="G854" s="2">
        <v>14892.2</v>
      </c>
      <c r="H854" s="2">
        <v>-1.52</v>
      </c>
      <c r="I854" s="2">
        <v>-0.28000000000000003</v>
      </c>
      <c r="J854" s="2">
        <v>-3.89</v>
      </c>
    </row>
    <row r="855" spans="1:10" x14ac:dyDescent="0.3">
      <c r="A855" s="2">
        <v>869</v>
      </c>
      <c r="B855" s="2" t="s">
        <v>1674</v>
      </c>
      <c r="C855" s="2" t="s">
        <v>1675</v>
      </c>
      <c r="D855" s="4">
        <f t="shared" si="13"/>
        <v>209133.0242290785</v>
      </c>
      <c r="E855" s="2">
        <v>8.7588500000000003E-3</v>
      </c>
      <c r="F855" s="2">
        <v>23876767.41</v>
      </c>
      <c r="G855" s="2">
        <v>5690.66</v>
      </c>
      <c r="H855" s="2">
        <v>-0.01</v>
      </c>
      <c r="I855" s="2">
        <v>-24.72</v>
      </c>
      <c r="J855" s="2">
        <v>-29.72</v>
      </c>
    </row>
    <row r="856" spans="1:10" x14ac:dyDescent="0.3">
      <c r="A856" s="2">
        <v>870</v>
      </c>
      <c r="B856" s="2" t="s">
        <v>1676</v>
      </c>
      <c r="C856" s="2" t="s">
        <v>1677</v>
      </c>
      <c r="D856" s="4">
        <f t="shared" si="13"/>
        <v>207781.68102918001</v>
      </c>
      <c r="E856" s="2">
        <v>0.121764</v>
      </c>
      <c r="F856" s="2">
        <v>1706429.4950000001</v>
      </c>
      <c r="G856" s="2">
        <v>1062.05</v>
      </c>
      <c r="H856" s="2">
        <v>-2.56</v>
      </c>
      <c r="I856" s="2">
        <v>14.13</v>
      </c>
      <c r="J856" s="2">
        <v>27.11</v>
      </c>
    </row>
    <row r="857" spans="1:10" x14ac:dyDescent="0.3">
      <c r="A857" s="2">
        <v>871</v>
      </c>
      <c r="B857" s="2" t="s">
        <v>1678</v>
      </c>
      <c r="C857" s="2" t="s">
        <v>1679</v>
      </c>
      <c r="D857" s="4">
        <f t="shared" si="13"/>
        <v>207683.77104399999</v>
      </c>
      <c r="E857" s="2">
        <v>4.2999200000000001E-2</v>
      </c>
      <c r="F857" s="2">
        <v>4829945</v>
      </c>
      <c r="G857" s="2">
        <v>847.74699999999996</v>
      </c>
      <c r="H857" s="2">
        <v>7.67</v>
      </c>
      <c r="I857" s="2">
        <v>17.98</v>
      </c>
      <c r="J857" s="2">
        <v>11.63</v>
      </c>
    </row>
    <row r="858" spans="1:10" x14ac:dyDescent="0.3">
      <c r="A858" s="2">
        <v>872</v>
      </c>
      <c r="B858" s="2" t="s">
        <v>1680</v>
      </c>
      <c r="C858" s="2" t="s">
        <v>1681</v>
      </c>
      <c r="D858" s="4">
        <f t="shared" si="13"/>
        <v>197697.30612853001</v>
      </c>
      <c r="E858" s="2">
        <v>0.17141000000000001</v>
      </c>
      <c r="F858" s="2">
        <v>1153359.233</v>
      </c>
      <c r="G858" s="2">
        <v>1879.92</v>
      </c>
      <c r="H858" s="2">
        <v>-0.98</v>
      </c>
      <c r="I858" s="2">
        <v>20.260000000000002</v>
      </c>
      <c r="J858" s="2">
        <v>7.26</v>
      </c>
    </row>
    <row r="859" spans="1:10" x14ac:dyDescent="0.3">
      <c r="A859" s="2">
        <v>873</v>
      </c>
      <c r="B859" s="2" t="s">
        <v>1682</v>
      </c>
      <c r="C859" s="2" t="s">
        <v>1683</v>
      </c>
      <c r="D859" s="4">
        <f t="shared" si="13"/>
        <v>197099.94738028001</v>
      </c>
      <c r="E859" s="2">
        <v>9.6050200000000006E-3</v>
      </c>
      <c r="F859" s="2">
        <v>20520514</v>
      </c>
      <c r="G859" s="2">
        <v>667.40899999999999</v>
      </c>
      <c r="H859" s="2">
        <v>-0.99</v>
      </c>
      <c r="I859" s="2">
        <v>15.36</v>
      </c>
      <c r="J859" s="2">
        <v>6.49</v>
      </c>
    </row>
    <row r="860" spans="1:10" x14ac:dyDescent="0.3">
      <c r="A860" s="2">
        <v>874</v>
      </c>
      <c r="B860" s="2" t="s">
        <v>1684</v>
      </c>
      <c r="C860" s="2" t="s">
        <v>1685</v>
      </c>
      <c r="D860" s="4">
        <f t="shared" si="13"/>
        <v>195360.7024935027</v>
      </c>
      <c r="E860" s="2">
        <v>7.8873299999999993E-2</v>
      </c>
      <c r="F860" s="2">
        <v>2476892.719</v>
      </c>
      <c r="G860" s="2">
        <v>1770.64</v>
      </c>
      <c r="H860" s="2">
        <v>-0.99</v>
      </c>
      <c r="I860" s="2">
        <v>6.71</v>
      </c>
      <c r="J860" s="2">
        <v>-8.15</v>
      </c>
    </row>
    <row r="861" spans="1:10" x14ac:dyDescent="0.3">
      <c r="A861" s="2">
        <v>875</v>
      </c>
      <c r="B861" s="2" t="s">
        <v>1686</v>
      </c>
      <c r="C861" s="2" t="s">
        <v>1687</v>
      </c>
      <c r="D861" s="4">
        <f t="shared" si="13"/>
        <v>192053.88283692001</v>
      </c>
      <c r="E861" s="2">
        <v>8.3347300000000003E-3</v>
      </c>
      <c r="F861" s="2">
        <v>23042604</v>
      </c>
      <c r="G861" s="2">
        <v>783.23</v>
      </c>
      <c r="H861" s="2">
        <v>-1</v>
      </c>
      <c r="I861" s="2">
        <v>5.33</v>
      </c>
      <c r="J861" s="2">
        <v>-6.19</v>
      </c>
    </row>
    <row r="862" spans="1:10" x14ac:dyDescent="0.3">
      <c r="A862" s="2">
        <v>876</v>
      </c>
      <c r="B862" s="2" t="s">
        <v>1688</v>
      </c>
      <c r="C862" s="2" t="s">
        <v>1689</v>
      </c>
      <c r="D862" s="4">
        <f t="shared" si="13"/>
        <v>187287.92123932799</v>
      </c>
      <c r="E862" s="2">
        <v>0.153504</v>
      </c>
      <c r="F862" s="2">
        <v>1220084.9569999999</v>
      </c>
      <c r="G862" s="2">
        <v>644.428</v>
      </c>
      <c r="H862" s="2">
        <v>-9.89</v>
      </c>
      <c r="I862" s="2">
        <v>28.78</v>
      </c>
      <c r="J862" s="2">
        <v>-9.83</v>
      </c>
    </row>
    <row r="863" spans="1:10" x14ac:dyDescent="0.3">
      <c r="A863" s="2">
        <v>877</v>
      </c>
      <c r="B863" s="2" t="s">
        <v>1690</v>
      </c>
      <c r="C863" s="2" t="s">
        <v>1691</v>
      </c>
      <c r="D863" s="4">
        <f t="shared" si="13"/>
        <v>186219.74372281201</v>
      </c>
      <c r="E863" s="2">
        <v>0.152619</v>
      </c>
      <c r="F863" s="2">
        <v>1220160.9480000001</v>
      </c>
      <c r="G863" s="2">
        <v>820.89300000000003</v>
      </c>
      <c r="H863" s="2">
        <v>-1.17</v>
      </c>
      <c r="I863" s="2">
        <v>8.34</v>
      </c>
      <c r="J863" s="2">
        <v>-1.59</v>
      </c>
    </row>
    <row r="864" spans="1:10" x14ac:dyDescent="0.3">
      <c r="A864" s="2">
        <v>878</v>
      </c>
      <c r="B864" s="2" t="s">
        <v>1692</v>
      </c>
      <c r="C864" s="2" t="s">
        <v>1693</v>
      </c>
      <c r="D864" s="4">
        <f t="shared" si="13"/>
        <v>184228.19999999998</v>
      </c>
      <c r="E864" s="2">
        <v>1.4171399999999999E-3</v>
      </c>
      <c r="F864" s="2">
        <v>130000000</v>
      </c>
      <c r="G864" s="2">
        <v>2460.5</v>
      </c>
      <c r="H864" s="2">
        <v>-1</v>
      </c>
      <c r="I864" s="2">
        <v>37.14</v>
      </c>
      <c r="J864" s="2">
        <v>41.55</v>
      </c>
    </row>
    <row r="865" spans="1:10" x14ac:dyDescent="0.3">
      <c r="A865" s="2">
        <v>880</v>
      </c>
      <c r="B865" s="2" t="s">
        <v>1694</v>
      </c>
      <c r="C865" s="2" t="s">
        <v>1695</v>
      </c>
      <c r="D865" s="4">
        <f t="shared" si="13"/>
        <v>178207.41966400002</v>
      </c>
      <c r="E865" s="2">
        <v>1.4389000000000001E-2</v>
      </c>
      <c r="F865" s="2">
        <v>12384976</v>
      </c>
      <c r="G865" s="2">
        <v>2973.37</v>
      </c>
      <c r="H865" s="2">
        <v>6.03</v>
      </c>
      <c r="I865" s="2">
        <v>5.34</v>
      </c>
      <c r="J865" s="2">
        <v>-3</v>
      </c>
    </row>
    <row r="866" spans="1:10" x14ac:dyDescent="0.3">
      <c r="A866" s="2">
        <v>881</v>
      </c>
      <c r="B866" s="2" t="s">
        <v>1696</v>
      </c>
      <c r="C866" s="2" t="s">
        <v>1697</v>
      </c>
      <c r="D866" s="4">
        <f t="shared" si="13"/>
        <v>178010.67289306558</v>
      </c>
      <c r="E866" s="2">
        <v>3.8085599999999999E-3</v>
      </c>
      <c r="F866" s="2">
        <v>46739626.759999998</v>
      </c>
      <c r="G866" s="2">
        <v>820.31299999999999</v>
      </c>
      <c r="H866" s="2">
        <v>1.36</v>
      </c>
      <c r="I866" s="2">
        <v>-11.3</v>
      </c>
      <c r="J866" s="2">
        <v>-30.87</v>
      </c>
    </row>
    <row r="867" spans="1:10" x14ac:dyDescent="0.3">
      <c r="A867" s="2">
        <v>882</v>
      </c>
      <c r="B867" s="2" t="s">
        <v>1698</v>
      </c>
      <c r="C867" s="2" t="s">
        <v>1699</v>
      </c>
      <c r="D867" s="4">
        <f t="shared" si="13"/>
        <v>175914.01067635263</v>
      </c>
      <c r="E867" s="2">
        <v>4.4358700000000001E-2</v>
      </c>
      <c r="F867" s="2">
        <v>3965716.0980000002</v>
      </c>
      <c r="G867" s="2">
        <v>29431.4</v>
      </c>
      <c r="H867" s="2">
        <v>-18.04</v>
      </c>
      <c r="I867" s="2">
        <v>54.12</v>
      </c>
      <c r="J867" s="2">
        <v>16.25</v>
      </c>
    </row>
    <row r="868" spans="1:10" x14ac:dyDescent="0.3">
      <c r="A868" s="2">
        <v>883</v>
      </c>
      <c r="B868" s="2" t="s">
        <v>1700</v>
      </c>
      <c r="C868" s="2" t="s">
        <v>1701</v>
      </c>
      <c r="D868" s="4">
        <f t="shared" si="13"/>
        <v>173348.50470735101</v>
      </c>
      <c r="E868" s="2">
        <v>3.0114200000000001E-2</v>
      </c>
      <c r="F868" s="2">
        <v>5756370.9050000003</v>
      </c>
      <c r="G868" s="2">
        <v>1652.48</v>
      </c>
      <c r="H868" s="2">
        <v>-1</v>
      </c>
      <c r="I868" s="2">
        <v>21.81</v>
      </c>
      <c r="J868" s="2">
        <v>-4.3499999999999996</v>
      </c>
    </row>
    <row r="869" spans="1:10" x14ac:dyDescent="0.3">
      <c r="A869" s="2">
        <v>884</v>
      </c>
      <c r="B869" s="2" t="s">
        <v>1702</v>
      </c>
      <c r="C869" s="2" t="s">
        <v>1703</v>
      </c>
      <c r="D869" s="4">
        <f t="shared" si="13"/>
        <v>173322.8545552</v>
      </c>
      <c r="E869" s="2">
        <v>1.1337099999999999E-2</v>
      </c>
      <c r="F869" s="2">
        <v>15288112</v>
      </c>
      <c r="G869" s="2">
        <v>4533.7700000000004</v>
      </c>
      <c r="H869" s="2">
        <v>-3.37</v>
      </c>
      <c r="I869" s="2">
        <v>3.8</v>
      </c>
      <c r="J869" s="2">
        <v>9.39</v>
      </c>
    </row>
    <row r="870" spans="1:10" x14ac:dyDescent="0.3">
      <c r="A870" s="2">
        <v>885</v>
      </c>
      <c r="B870" s="2" t="s">
        <v>1704</v>
      </c>
      <c r="C870" s="2" t="s">
        <v>1705</v>
      </c>
      <c r="D870" s="4">
        <f t="shared" si="13"/>
        <v>164829.66514</v>
      </c>
      <c r="E870" s="2">
        <v>0.297068</v>
      </c>
      <c r="F870" s="2">
        <v>554855</v>
      </c>
      <c r="G870" s="2">
        <v>548.70299999999997</v>
      </c>
      <c r="H870" s="2">
        <v>-0.99</v>
      </c>
      <c r="I870" s="2">
        <v>10.19</v>
      </c>
      <c r="J870" s="2">
        <v>5.35</v>
      </c>
    </row>
    <row r="871" spans="1:10" x14ac:dyDescent="0.3">
      <c r="A871" s="2">
        <v>886</v>
      </c>
      <c r="B871" s="2" t="s">
        <v>1706</v>
      </c>
      <c r="C871" s="2" t="s">
        <v>1707</v>
      </c>
      <c r="D871" s="4">
        <f t="shared" si="13"/>
        <v>163058.25115261317</v>
      </c>
      <c r="E871" s="2">
        <v>7.2774299999999997E-3</v>
      </c>
      <c r="F871" s="2">
        <v>22406021.239999998</v>
      </c>
      <c r="G871" s="2">
        <v>547.25599999999997</v>
      </c>
      <c r="H871" s="2">
        <v>-8.75</v>
      </c>
      <c r="I871" s="2">
        <v>-9.61</v>
      </c>
      <c r="J871" s="2">
        <v>-4.05</v>
      </c>
    </row>
    <row r="872" spans="1:10" x14ac:dyDescent="0.3">
      <c r="A872" s="2">
        <v>887</v>
      </c>
      <c r="B872" s="2" t="s">
        <v>1708</v>
      </c>
      <c r="C872" s="2" t="s">
        <v>1709</v>
      </c>
      <c r="D872" s="4">
        <f t="shared" si="13"/>
        <v>156167.1775125</v>
      </c>
      <c r="E872" s="2">
        <v>2.7900000000000001E-2</v>
      </c>
      <c r="F872" s="2">
        <v>5597389.875</v>
      </c>
      <c r="G872" s="2">
        <v>583.70899999999995</v>
      </c>
      <c r="H872" s="2">
        <v>-1</v>
      </c>
      <c r="I872" s="2">
        <v>11.07</v>
      </c>
      <c r="J872" s="2">
        <v>-7.23</v>
      </c>
    </row>
    <row r="873" spans="1:10" x14ac:dyDescent="0.3">
      <c r="A873" s="2">
        <v>888</v>
      </c>
      <c r="B873" s="2" t="s">
        <v>1710</v>
      </c>
      <c r="C873" s="2" t="s">
        <v>1711</v>
      </c>
      <c r="D873" s="4">
        <f t="shared" si="13"/>
        <v>155184.63013398799</v>
      </c>
      <c r="E873" s="2">
        <v>5.9165599999999999E-2</v>
      </c>
      <c r="F873" s="2">
        <v>2622886.105</v>
      </c>
      <c r="G873" s="2">
        <v>1330.14</v>
      </c>
      <c r="H873" s="2">
        <v>-0.99</v>
      </c>
      <c r="I873" s="2">
        <v>12.4</v>
      </c>
      <c r="J873" s="2">
        <v>-8.02</v>
      </c>
    </row>
    <row r="874" spans="1:10" x14ac:dyDescent="0.3">
      <c r="A874" s="2">
        <v>889</v>
      </c>
      <c r="B874" s="2" t="s">
        <v>1712</v>
      </c>
      <c r="C874" s="2" t="s">
        <v>1713</v>
      </c>
      <c r="D874" s="4">
        <f t="shared" si="13"/>
        <v>153222.55560000002</v>
      </c>
      <c r="E874" s="2">
        <v>1.4226000000000001</v>
      </c>
      <c r="F874" s="2">
        <v>107706</v>
      </c>
      <c r="G874" s="2">
        <v>2302.3000000000002</v>
      </c>
      <c r="H874" s="2">
        <v>0.01</v>
      </c>
      <c r="I874" s="2">
        <v>-0.56999999999999995</v>
      </c>
      <c r="J874" s="2">
        <v>36.47</v>
      </c>
    </row>
    <row r="875" spans="1:10" x14ac:dyDescent="0.3">
      <c r="A875" s="2">
        <v>890</v>
      </c>
      <c r="B875" s="2" t="s">
        <v>1714</v>
      </c>
      <c r="C875" s="2" t="s">
        <v>1715</v>
      </c>
      <c r="D875" s="4">
        <f t="shared" si="13"/>
        <v>149986.32786299998</v>
      </c>
      <c r="E875" s="2">
        <v>4.6057099999999998E-3</v>
      </c>
      <c r="F875" s="2">
        <v>32565300</v>
      </c>
      <c r="G875" s="2">
        <v>2456.33</v>
      </c>
      <c r="H875" s="2">
        <v>-0.99</v>
      </c>
      <c r="I875" s="2">
        <v>24.58</v>
      </c>
      <c r="J875" s="2">
        <v>3.33</v>
      </c>
    </row>
    <row r="876" spans="1:10" x14ac:dyDescent="0.3">
      <c r="A876" s="2">
        <v>891</v>
      </c>
      <c r="B876" s="2" t="s">
        <v>1716</v>
      </c>
      <c r="C876" s="2" t="s">
        <v>1717</v>
      </c>
      <c r="D876" s="4">
        <f t="shared" si="13"/>
        <v>146361.76837806651</v>
      </c>
      <c r="E876" s="2">
        <v>2.9228500000000001E-2</v>
      </c>
      <c r="F876" s="2">
        <v>5007501.8689999999</v>
      </c>
      <c r="G876" s="2">
        <v>1384.48</v>
      </c>
      <c r="H876" s="2">
        <v>7.24</v>
      </c>
      <c r="I876" s="2">
        <v>9.35</v>
      </c>
      <c r="J876" s="2">
        <v>9.1199999999999992</v>
      </c>
    </row>
    <row r="877" spans="1:10" x14ac:dyDescent="0.3">
      <c r="A877" s="2">
        <v>892</v>
      </c>
      <c r="B877" s="2" t="s">
        <v>1718</v>
      </c>
      <c r="C877" s="2" t="s">
        <v>1719</v>
      </c>
      <c r="D877" s="4">
        <f t="shared" si="13"/>
        <v>140937.8888257248</v>
      </c>
      <c r="E877" s="2">
        <v>0.54940800000000001</v>
      </c>
      <c r="F877" s="2">
        <v>256526.82310000001</v>
      </c>
      <c r="G877" s="2">
        <v>680.97400000000005</v>
      </c>
      <c r="H877" s="2">
        <v>-1</v>
      </c>
      <c r="I877" s="2">
        <v>1.96</v>
      </c>
      <c r="J877" s="2">
        <v>-13.44</v>
      </c>
    </row>
    <row r="878" spans="1:10" x14ac:dyDescent="0.3">
      <c r="A878" s="2">
        <v>893</v>
      </c>
      <c r="B878" s="2" t="s">
        <v>1720</v>
      </c>
      <c r="C878" s="2" t="s">
        <v>1721</v>
      </c>
      <c r="D878" s="4">
        <f t="shared" si="13"/>
        <v>138193.67649785199</v>
      </c>
      <c r="E878" s="2">
        <v>1.7714299999999999E-4</v>
      </c>
      <c r="F878" s="2">
        <v>780124964</v>
      </c>
      <c r="G878" s="2">
        <v>3157.4</v>
      </c>
      <c r="H878" s="2">
        <v>-0.99</v>
      </c>
      <c r="I878" s="2">
        <v>11.42</v>
      </c>
      <c r="J878" s="2">
        <v>2.99</v>
      </c>
    </row>
    <row r="879" spans="1:10" x14ac:dyDescent="0.3">
      <c r="A879" s="2">
        <v>894</v>
      </c>
      <c r="B879" s="2" t="s">
        <v>1722</v>
      </c>
      <c r="C879" s="2" t="s">
        <v>1723</v>
      </c>
      <c r="D879" s="4">
        <f t="shared" si="13"/>
        <v>137004.74303285</v>
      </c>
      <c r="E879" s="2">
        <v>4.7828499999999999E-3</v>
      </c>
      <c r="F879" s="2">
        <v>28645001</v>
      </c>
      <c r="G879" s="2">
        <v>2065.9499999999998</v>
      </c>
      <c r="H879" s="2">
        <v>-6.2</v>
      </c>
      <c r="I879" s="2">
        <v>18.2</v>
      </c>
      <c r="J879" s="2">
        <v>-0.95</v>
      </c>
    </row>
    <row r="880" spans="1:10" x14ac:dyDescent="0.3">
      <c r="A880" s="2">
        <v>895</v>
      </c>
      <c r="B880" s="2" t="s">
        <v>1724</v>
      </c>
      <c r="C880" s="2" t="s">
        <v>1725</v>
      </c>
      <c r="D880" s="4">
        <f t="shared" si="13"/>
        <v>125563.0732078866</v>
      </c>
      <c r="E880" s="2">
        <v>6.9758700000000003E-3</v>
      </c>
      <c r="F880" s="2">
        <v>17999629.18</v>
      </c>
      <c r="G880" s="2">
        <v>585.899</v>
      </c>
      <c r="H880" s="2">
        <v>-0.31</v>
      </c>
      <c r="I880" s="2">
        <v>-1.1599999999999999</v>
      </c>
      <c r="J880" s="2">
        <v>-23.61</v>
      </c>
    </row>
    <row r="881" spans="1:10" x14ac:dyDescent="0.3">
      <c r="A881" s="2">
        <v>896</v>
      </c>
      <c r="B881" s="2" t="s">
        <v>1726</v>
      </c>
      <c r="C881" s="2" t="s">
        <v>1727</v>
      </c>
      <c r="D881" s="4">
        <f t="shared" si="13"/>
        <v>125491.70495999999</v>
      </c>
      <c r="E881" s="2">
        <v>1.4552799999999999E-2</v>
      </c>
      <c r="F881" s="2">
        <v>8623200</v>
      </c>
      <c r="G881" s="2">
        <v>772.65200000000004</v>
      </c>
      <c r="H881" s="2">
        <v>-1</v>
      </c>
      <c r="I881" s="2">
        <v>3.96</v>
      </c>
      <c r="J881" s="2">
        <v>-21.2</v>
      </c>
    </row>
    <row r="882" spans="1:10" x14ac:dyDescent="0.3">
      <c r="A882" s="2">
        <v>897</v>
      </c>
      <c r="B882" s="2" t="s">
        <v>1728</v>
      </c>
      <c r="C882" s="2" t="s">
        <v>1729</v>
      </c>
      <c r="D882" s="4">
        <f t="shared" si="13"/>
        <v>124578.38078751499</v>
      </c>
      <c r="E882" s="2">
        <v>6.1441000000000004E-3</v>
      </c>
      <c r="F882" s="2">
        <v>20276099.149999999</v>
      </c>
      <c r="G882" s="2">
        <v>2136.09</v>
      </c>
      <c r="H882" s="2">
        <v>-0.98</v>
      </c>
      <c r="I882" s="2">
        <v>6.72</v>
      </c>
      <c r="J882" s="2">
        <v>-7.73</v>
      </c>
    </row>
    <row r="883" spans="1:10" x14ac:dyDescent="0.3">
      <c r="A883" s="2">
        <v>898</v>
      </c>
      <c r="B883" s="2" t="s">
        <v>1730</v>
      </c>
      <c r="C883" s="2" t="s">
        <v>1731</v>
      </c>
      <c r="D883" s="4">
        <f t="shared" ref="D883:D936" si="14">E883*F883</f>
        <v>113448.877601171</v>
      </c>
      <c r="E883" s="2">
        <v>0.43329099999999998</v>
      </c>
      <c r="F883" s="2">
        <v>261830.68100000001</v>
      </c>
      <c r="G883" s="2">
        <v>1764.35</v>
      </c>
      <c r="H883" s="2">
        <v>-0.99</v>
      </c>
      <c r="I883" s="2">
        <v>62.95</v>
      </c>
      <c r="J883" s="2">
        <v>32.03</v>
      </c>
    </row>
    <row r="884" spans="1:10" x14ac:dyDescent="0.3">
      <c r="A884" s="2">
        <v>899</v>
      </c>
      <c r="B884" s="2" t="s">
        <v>1732</v>
      </c>
      <c r="C884" s="2" t="s">
        <v>1733</v>
      </c>
      <c r="D884" s="4">
        <f t="shared" si="14"/>
        <v>100494.8424669595</v>
      </c>
      <c r="E884" s="2">
        <v>0.100565</v>
      </c>
      <c r="F884" s="2">
        <v>999302.36629999999</v>
      </c>
      <c r="G884" s="2">
        <v>5307.66</v>
      </c>
      <c r="H884" s="2">
        <v>2.63</v>
      </c>
      <c r="I884" s="2">
        <v>16.489999999999998</v>
      </c>
      <c r="J884" s="2">
        <v>-8.8000000000000007</v>
      </c>
    </row>
    <row r="885" spans="1:10" x14ac:dyDescent="0.3">
      <c r="A885" s="2">
        <v>900</v>
      </c>
      <c r="B885" s="2" t="s">
        <v>1734</v>
      </c>
      <c r="C885" s="2" t="s">
        <v>1734</v>
      </c>
      <c r="D885" s="4">
        <f t="shared" si="14"/>
        <v>98568.442258028008</v>
      </c>
      <c r="E885" s="2">
        <v>5.3142800000000002E-3</v>
      </c>
      <c r="F885" s="2">
        <v>18547845.100000001</v>
      </c>
      <c r="G885" s="2">
        <v>800.38499999999999</v>
      </c>
      <c r="H885" s="2">
        <v>-3.67</v>
      </c>
      <c r="I885" s="2">
        <v>44.16</v>
      </c>
      <c r="J885" s="2">
        <v>14.99</v>
      </c>
    </row>
    <row r="886" spans="1:10" x14ac:dyDescent="0.3">
      <c r="A886" s="2">
        <v>901</v>
      </c>
      <c r="B886" s="2" t="s">
        <v>1735</v>
      </c>
      <c r="C886" s="2" t="s">
        <v>1736</v>
      </c>
      <c r="D886" s="4">
        <f t="shared" si="14"/>
        <v>91147.162869391119</v>
      </c>
      <c r="E886" s="2">
        <v>8.4474100000000007E-3</v>
      </c>
      <c r="F886" s="2">
        <v>10789953.710000001</v>
      </c>
      <c r="G886" s="2">
        <v>595.42700000000002</v>
      </c>
      <c r="H886" s="2">
        <v>-0.99</v>
      </c>
      <c r="I886" s="2">
        <v>15.35</v>
      </c>
      <c r="J886" s="2">
        <v>-4.6399999999999997</v>
      </c>
    </row>
    <row r="887" spans="1:10" x14ac:dyDescent="0.3">
      <c r="A887" s="2">
        <v>902</v>
      </c>
      <c r="B887" s="2" t="s">
        <v>1737</v>
      </c>
      <c r="C887" s="2" t="s">
        <v>1738</v>
      </c>
      <c r="D887" s="4">
        <f t="shared" si="14"/>
        <v>90930.090993499995</v>
      </c>
      <c r="E887" s="2">
        <v>0.28759099999999999</v>
      </c>
      <c r="F887" s="2">
        <v>316178.5</v>
      </c>
      <c r="G887" s="2">
        <v>1170.68</v>
      </c>
      <c r="H887" s="2">
        <v>-0.99</v>
      </c>
      <c r="I887" s="2">
        <v>16.87</v>
      </c>
      <c r="J887" s="2">
        <v>-4.9400000000000004</v>
      </c>
    </row>
    <row r="888" spans="1:10" x14ac:dyDescent="0.3">
      <c r="A888" s="2">
        <v>903</v>
      </c>
      <c r="B888" s="2" t="s">
        <v>1739</v>
      </c>
      <c r="C888" s="2" t="s">
        <v>1740</v>
      </c>
      <c r="D888" s="4">
        <f t="shared" si="14"/>
        <v>88718.361672430605</v>
      </c>
      <c r="E888" s="2">
        <v>1.9652599999999999E-3</v>
      </c>
      <c r="F888" s="2">
        <v>45143320.310000002</v>
      </c>
      <c r="G888" s="2">
        <v>4265.33</v>
      </c>
      <c r="H888" s="2">
        <v>-5.04</v>
      </c>
      <c r="I888" s="2">
        <v>3.71</v>
      </c>
      <c r="J888" s="2">
        <v>3.56</v>
      </c>
    </row>
    <row r="889" spans="1:10" x14ac:dyDescent="0.3">
      <c r="A889" s="2">
        <v>904</v>
      </c>
      <c r="B889" s="2" t="s">
        <v>1741</v>
      </c>
      <c r="C889" s="2" t="s">
        <v>1742</v>
      </c>
      <c r="D889" s="4">
        <f t="shared" si="14"/>
        <v>84100.557614485107</v>
      </c>
      <c r="E889" s="2">
        <v>5.3532700000000003E-2</v>
      </c>
      <c r="F889" s="2">
        <v>1571012.8130000001</v>
      </c>
      <c r="G889" s="2">
        <v>840.76300000000003</v>
      </c>
      <c r="H889" s="2">
        <v>-1</v>
      </c>
      <c r="I889" s="2">
        <v>-19.75</v>
      </c>
      <c r="J889" s="2">
        <v>-25.4</v>
      </c>
    </row>
    <row r="890" spans="1:10" x14ac:dyDescent="0.3">
      <c r="A890" s="2">
        <v>906</v>
      </c>
      <c r="B890" s="2" t="s">
        <v>1743</v>
      </c>
      <c r="C890" s="2" t="s">
        <v>1744</v>
      </c>
      <c r="D890" s="4">
        <f t="shared" si="14"/>
        <v>66960.323558239994</v>
      </c>
      <c r="E890" s="2">
        <v>1.37606E-4</v>
      </c>
      <c r="F890" s="2">
        <v>486609040</v>
      </c>
      <c r="G890" s="2">
        <v>15750.3</v>
      </c>
      <c r="H890" s="2">
        <v>64.489999999999995</v>
      </c>
      <c r="I890" s="2">
        <v>40.799999999999997</v>
      </c>
      <c r="J890" s="2">
        <v>17.05</v>
      </c>
    </row>
    <row r="891" spans="1:10" x14ac:dyDescent="0.3">
      <c r="A891" s="2">
        <v>907</v>
      </c>
      <c r="B891" s="2" t="s">
        <v>1745</v>
      </c>
      <c r="C891" s="2" t="s">
        <v>1746</v>
      </c>
      <c r="D891" s="4">
        <f t="shared" si="14"/>
        <v>64079.896942860607</v>
      </c>
      <c r="E891" s="2">
        <v>1.4580600000000001E-2</v>
      </c>
      <c r="F891" s="2">
        <v>4394873.801</v>
      </c>
      <c r="G891" s="2">
        <v>1664.78</v>
      </c>
      <c r="H891" s="2">
        <v>-1.02</v>
      </c>
      <c r="I891" s="2">
        <v>16.36</v>
      </c>
      <c r="J891" s="2">
        <v>22.83</v>
      </c>
    </row>
    <row r="892" spans="1:10" x14ac:dyDescent="0.3">
      <c r="A892" s="2">
        <v>908</v>
      </c>
      <c r="B892" s="2" t="s">
        <v>1747</v>
      </c>
      <c r="C892" s="2" t="s">
        <v>1748</v>
      </c>
      <c r="D892" s="4">
        <f t="shared" si="14"/>
        <v>62186.4576974175</v>
      </c>
      <c r="E892" s="2">
        <v>1.22145E-2</v>
      </c>
      <c r="F892" s="2">
        <v>5091199.6150000002</v>
      </c>
      <c r="G892" s="2">
        <v>828.47900000000004</v>
      </c>
      <c r="H892" s="2">
        <v>10.130000000000001</v>
      </c>
      <c r="I892" s="2">
        <v>41.12</v>
      </c>
      <c r="J892" s="2">
        <v>9.34</v>
      </c>
    </row>
    <row r="893" spans="1:10" x14ac:dyDescent="0.3">
      <c r="A893" s="2">
        <v>909</v>
      </c>
      <c r="B893" s="2" t="s">
        <v>1749</v>
      </c>
      <c r="C893" s="2" t="s">
        <v>1749</v>
      </c>
      <c r="D893" s="4">
        <f t="shared" si="14"/>
        <v>53581.291058700001</v>
      </c>
      <c r="E893" s="2">
        <v>7.0857000000000003E-3</v>
      </c>
      <c r="F893" s="2">
        <v>7561891</v>
      </c>
      <c r="G893" s="2">
        <v>9362.06</v>
      </c>
      <c r="H893" s="2">
        <v>-1</v>
      </c>
      <c r="I893" s="2">
        <v>0.3</v>
      </c>
      <c r="J893" s="2">
        <v>-29.88</v>
      </c>
    </row>
    <row r="894" spans="1:10" x14ac:dyDescent="0.3">
      <c r="A894" s="2">
        <v>910</v>
      </c>
      <c r="B894" s="2" t="s">
        <v>1750</v>
      </c>
      <c r="C894" s="2" t="s">
        <v>1751</v>
      </c>
      <c r="D894" s="4">
        <f t="shared" si="14"/>
        <v>49335.666000000005</v>
      </c>
      <c r="E894" s="2">
        <v>9.6736600000000006E-3</v>
      </c>
      <c r="F894" s="2">
        <v>5100000</v>
      </c>
      <c r="G894" s="2">
        <v>1458.61</v>
      </c>
      <c r="H894" s="2">
        <v>-0.96</v>
      </c>
      <c r="I894" s="2">
        <v>7.69</v>
      </c>
      <c r="J894" s="2">
        <v>-40.950000000000003</v>
      </c>
    </row>
    <row r="895" spans="1:10" x14ac:dyDescent="0.3">
      <c r="A895" s="2">
        <v>911</v>
      </c>
      <c r="B895" s="2" t="s">
        <v>1752</v>
      </c>
      <c r="C895" s="2" t="s">
        <v>1753</v>
      </c>
      <c r="D895" s="4">
        <f t="shared" si="14"/>
        <v>49129.464401259305</v>
      </c>
      <c r="E895" s="2">
        <v>1.62531E-3</v>
      </c>
      <c r="F895" s="2">
        <v>30227750.030000001</v>
      </c>
      <c r="G895" s="2">
        <v>1578.18</v>
      </c>
      <c r="H895" s="2">
        <v>-1.1000000000000001</v>
      </c>
      <c r="I895" s="2">
        <v>148</v>
      </c>
      <c r="J895" s="2">
        <v>98.5</v>
      </c>
    </row>
    <row r="896" spans="1:10" x14ac:dyDescent="0.3">
      <c r="A896" s="2">
        <v>912</v>
      </c>
      <c r="B896" s="2" t="s">
        <v>1754</v>
      </c>
      <c r="C896" s="2" t="s">
        <v>1755</v>
      </c>
      <c r="D896" s="4">
        <f t="shared" si="14"/>
        <v>37545.817290627689</v>
      </c>
      <c r="E896" s="2">
        <v>8.4906100000000002E-4</v>
      </c>
      <c r="F896" s="2">
        <v>44220400.289999999</v>
      </c>
      <c r="G896" s="2">
        <v>1920.66</v>
      </c>
      <c r="H896" s="2">
        <v>-13.72</v>
      </c>
      <c r="I896" s="2">
        <v>2.85</v>
      </c>
      <c r="J896" s="2">
        <v>-30.95</v>
      </c>
    </row>
    <row r="897" spans="1:10" x14ac:dyDescent="0.3">
      <c r="A897" s="2">
        <v>913</v>
      </c>
      <c r="B897" s="2" t="s">
        <v>1756</v>
      </c>
      <c r="C897" s="2" t="s">
        <v>1757</v>
      </c>
      <c r="D897" s="4">
        <f t="shared" si="14"/>
        <v>35687.27286705</v>
      </c>
      <c r="E897" s="2">
        <v>1.63492E-4</v>
      </c>
      <c r="F897" s="2">
        <v>218281462.5</v>
      </c>
      <c r="G897" s="2">
        <v>7889.12</v>
      </c>
      <c r="H897" s="2">
        <v>63.03</v>
      </c>
      <c r="I897" s="2">
        <v>67.489999999999995</v>
      </c>
      <c r="J897" s="2">
        <v>52.46</v>
      </c>
    </row>
    <row r="898" spans="1:10" x14ac:dyDescent="0.3">
      <c r="A898" s="2">
        <v>914</v>
      </c>
      <c r="B898" s="2" t="s">
        <v>1758</v>
      </c>
      <c r="C898" s="2" t="s">
        <v>1759</v>
      </c>
      <c r="D898" s="4">
        <f t="shared" si="14"/>
        <v>35118.188697899117</v>
      </c>
      <c r="E898" s="2">
        <v>8.7685599999999999E-3</v>
      </c>
      <c r="F898" s="2">
        <v>4005012.077</v>
      </c>
      <c r="G898" s="2">
        <v>979.1</v>
      </c>
      <c r="H898" s="2">
        <v>-1.99</v>
      </c>
      <c r="I898" s="2">
        <v>1.1499999999999999</v>
      </c>
      <c r="J898" s="2">
        <v>-3.67</v>
      </c>
    </row>
    <row r="899" spans="1:10" x14ac:dyDescent="0.3">
      <c r="A899" s="2">
        <v>915</v>
      </c>
      <c r="B899" s="2" t="s">
        <v>1760</v>
      </c>
      <c r="C899" s="2" t="s">
        <v>1761</v>
      </c>
      <c r="D899" s="4">
        <f t="shared" si="14"/>
        <v>31646.275290000001</v>
      </c>
      <c r="E899" s="2">
        <v>1.77165E-3</v>
      </c>
      <c r="F899" s="2">
        <v>17862600</v>
      </c>
      <c r="G899" s="2">
        <v>14295</v>
      </c>
      <c r="H899" s="2">
        <v>-1.03</v>
      </c>
      <c r="I899" s="2">
        <v>-25.53</v>
      </c>
      <c r="J899" s="2">
        <v>-19.3</v>
      </c>
    </row>
    <row r="900" spans="1:10" x14ac:dyDescent="0.3">
      <c r="A900" s="2">
        <v>916</v>
      </c>
      <c r="B900" s="2" t="s">
        <v>1762</v>
      </c>
      <c r="C900" s="2" t="s">
        <v>1763</v>
      </c>
      <c r="D900" s="4">
        <f t="shared" si="14"/>
        <v>28702.579125419499</v>
      </c>
      <c r="E900" s="2">
        <v>2.07257E-2</v>
      </c>
      <c r="F900" s="2">
        <v>1384878.635</v>
      </c>
      <c r="G900" s="2">
        <v>710.92899999999997</v>
      </c>
      <c r="H900" s="2">
        <v>-0.99</v>
      </c>
      <c r="I900" s="2">
        <v>1.96</v>
      </c>
      <c r="J900" s="2">
        <v>33.32</v>
      </c>
    </row>
    <row r="901" spans="1:10" x14ac:dyDescent="0.3">
      <c r="A901" s="2">
        <v>917</v>
      </c>
      <c r="B901" s="2" t="s">
        <v>1764</v>
      </c>
      <c r="C901" s="2" t="s">
        <v>1765</v>
      </c>
      <c r="D901" s="4">
        <f t="shared" si="14"/>
        <v>27906.899814360204</v>
      </c>
      <c r="E901" s="2">
        <v>3.7022800000000002E-2</v>
      </c>
      <c r="F901" s="2">
        <v>753776.04650000005</v>
      </c>
      <c r="G901" s="2">
        <v>1917.31</v>
      </c>
      <c r="H901" s="2">
        <v>-8.0299999999999994</v>
      </c>
      <c r="I901" s="2">
        <v>6.85</v>
      </c>
      <c r="J901" s="2">
        <v>-15.54</v>
      </c>
    </row>
    <row r="902" spans="1:10" x14ac:dyDescent="0.3">
      <c r="A902" s="2">
        <v>918</v>
      </c>
      <c r="B902" s="2" t="s">
        <v>1766</v>
      </c>
      <c r="C902" s="2" t="s">
        <v>1767</v>
      </c>
      <c r="D902" s="4">
        <f t="shared" si="14"/>
        <v>26409.730617928002</v>
      </c>
      <c r="E902" s="2">
        <v>2.2998500000000002E-2</v>
      </c>
      <c r="F902" s="2">
        <v>1148324.048</v>
      </c>
      <c r="G902" s="2">
        <v>592.95000000000005</v>
      </c>
      <c r="H902" s="2">
        <v>-1.34</v>
      </c>
      <c r="I902" s="2">
        <v>-0.49</v>
      </c>
      <c r="J902" s="2">
        <v>-10</v>
      </c>
    </row>
    <row r="903" spans="1:10" x14ac:dyDescent="0.3">
      <c r="A903" s="2">
        <v>919</v>
      </c>
      <c r="B903" s="2" t="s">
        <v>1768</v>
      </c>
      <c r="C903" s="2" t="s">
        <v>1769</v>
      </c>
      <c r="D903" s="4">
        <f t="shared" si="14"/>
        <v>20690.474884321</v>
      </c>
      <c r="E903" s="2">
        <v>1.03871E-2</v>
      </c>
      <c r="F903" s="2">
        <v>1991939.51</v>
      </c>
      <c r="G903" s="2">
        <v>15427.8</v>
      </c>
      <c r="H903" s="2">
        <v>16.89</v>
      </c>
      <c r="I903" s="2">
        <v>3.53</v>
      </c>
      <c r="J903" s="2">
        <v>-22.83</v>
      </c>
    </row>
    <row r="904" spans="1:10" x14ac:dyDescent="0.3">
      <c r="A904" s="2">
        <v>920</v>
      </c>
      <c r="B904" s="2" t="s">
        <v>1770</v>
      </c>
      <c r="C904" s="2" t="s">
        <v>1771</v>
      </c>
      <c r="D904" s="4">
        <f t="shared" si="14"/>
        <v>18938.009664000001</v>
      </c>
      <c r="E904" s="2">
        <v>241976</v>
      </c>
      <c r="F904" s="2">
        <v>7.8264E-2</v>
      </c>
      <c r="G904" s="2">
        <v>1541.28</v>
      </c>
      <c r="H904" s="2">
        <v>-0.99</v>
      </c>
      <c r="I904" s="2">
        <v>12.34</v>
      </c>
      <c r="J904" s="2">
        <v>-18.309999999999999</v>
      </c>
    </row>
    <row r="905" spans="1:10" x14ac:dyDescent="0.3">
      <c r="A905" s="2">
        <v>921</v>
      </c>
      <c r="B905" s="2" t="s">
        <v>1772</v>
      </c>
      <c r="C905" s="2" t="s">
        <v>1773</v>
      </c>
      <c r="D905" s="4">
        <f t="shared" si="14"/>
        <v>18314.196892896001</v>
      </c>
      <c r="E905" s="2">
        <v>1.2037000000000001E-2</v>
      </c>
      <c r="F905" s="2">
        <v>1521491.808</v>
      </c>
      <c r="G905" s="2">
        <v>29147.1</v>
      </c>
      <c r="H905" s="2">
        <v>-5.12</v>
      </c>
      <c r="I905" s="2">
        <v>12.21</v>
      </c>
      <c r="J905" s="2">
        <v>-40.07</v>
      </c>
    </row>
    <row r="906" spans="1:10" x14ac:dyDescent="0.3">
      <c r="A906" s="2">
        <v>922</v>
      </c>
      <c r="B906" s="2" t="s">
        <v>1774</v>
      </c>
      <c r="C906" s="2" t="s">
        <v>1775</v>
      </c>
      <c r="D906" s="4">
        <f t="shared" si="14"/>
        <v>16115.861982</v>
      </c>
      <c r="E906" s="2">
        <v>4.4285599999999999E-4</v>
      </c>
      <c r="F906" s="2">
        <v>36390750</v>
      </c>
      <c r="G906" s="2">
        <v>856.24599999999998</v>
      </c>
      <c r="H906" s="2">
        <v>-0.99</v>
      </c>
      <c r="I906" s="2">
        <v>3.97</v>
      </c>
      <c r="J906" s="2">
        <v>-19.16</v>
      </c>
    </row>
    <row r="907" spans="1:10" x14ac:dyDescent="0.3">
      <c r="A907" s="2">
        <v>923</v>
      </c>
      <c r="B907" s="2" t="s">
        <v>1776</v>
      </c>
      <c r="C907" s="2" t="s">
        <v>1777</v>
      </c>
      <c r="D907" s="4">
        <f t="shared" si="14"/>
        <v>10265.390123330839</v>
      </c>
      <c r="E907" s="2">
        <v>3.3783799999999997E-4</v>
      </c>
      <c r="F907" s="2">
        <v>30385540.18</v>
      </c>
      <c r="G907" s="2">
        <v>8194.7000000000007</v>
      </c>
      <c r="H907" s="2">
        <v>13.59</v>
      </c>
      <c r="I907" s="2">
        <v>28.61</v>
      </c>
      <c r="J907" s="2">
        <v>-33.28</v>
      </c>
    </row>
    <row r="908" spans="1:10" x14ac:dyDescent="0.3">
      <c r="A908" s="2">
        <v>924</v>
      </c>
      <c r="B908" s="2" t="s">
        <v>1778</v>
      </c>
      <c r="C908" s="2" t="s">
        <v>1779</v>
      </c>
      <c r="D908" s="4">
        <f t="shared" si="14"/>
        <v>9351.8133578400011</v>
      </c>
      <c r="E908" s="2">
        <v>1.8600000000000001E-3</v>
      </c>
      <c r="F908" s="2">
        <v>5027856.6440000003</v>
      </c>
      <c r="G908" s="2">
        <v>15366.6</v>
      </c>
      <c r="H908" s="2">
        <v>-20.03</v>
      </c>
      <c r="I908" s="2">
        <v>23.69</v>
      </c>
      <c r="J908" s="2">
        <v>130.71</v>
      </c>
    </row>
    <row r="909" spans="1:10" x14ac:dyDescent="0.3">
      <c r="A909" s="2">
        <v>925</v>
      </c>
      <c r="B909" s="2" t="s">
        <v>1780</v>
      </c>
      <c r="C909" s="2" t="s">
        <v>1781</v>
      </c>
      <c r="D909" s="4">
        <f t="shared" si="14"/>
        <v>6720</v>
      </c>
      <c r="E909" s="3">
        <v>4.4799999999999998E-5</v>
      </c>
      <c r="F909" s="2">
        <v>150000000</v>
      </c>
      <c r="G909" s="2">
        <v>543.64800000000002</v>
      </c>
      <c r="H909" s="2">
        <v>-0.56000000000000005</v>
      </c>
      <c r="I909" s="2">
        <v>9.15</v>
      </c>
      <c r="J909" s="2">
        <v>-6.78</v>
      </c>
    </row>
    <row r="910" spans="1:10" x14ac:dyDescent="0.3">
      <c r="A910" s="2">
        <v>926</v>
      </c>
      <c r="B910" s="2" t="s">
        <v>1782</v>
      </c>
      <c r="C910" s="2" t="s">
        <v>1783</v>
      </c>
      <c r="D910" s="4">
        <f t="shared" si="14"/>
        <v>5312.2266187634204</v>
      </c>
      <c r="E910" s="2">
        <v>7.9861400000000001E-4</v>
      </c>
      <c r="F910" s="2">
        <v>6651807.5300000003</v>
      </c>
      <c r="G910" s="2">
        <v>1382.19</v>
      </c>
      <c r="H910" s="2">
        <v>-0.99</v>
      </c>
      <c r="I910" s="2">
        <v>-14.78</v>
      </c>
      <c r="J910" s="2">
        <v>-13.03</v>
      </c>
    </row>
    <row r="911" spans="1:10" x14ac:dyDescent="0.3">
      <c r="A911" s="2">
        <v>927</v>
      </c>
      <c r="B911" s="2" t="s">
        <v>1784</v>
      </c>
      <c r="C911" s="2" t="s">
        <v>1785</v>
      </c>
      <c r="D911" s="4">
        <f t="shared" si="14"/>
        <v>3675.1073009133002</v>
      </c>
      <c r="E911" s="2">
        <v>6.5482500000000003E-3</v>
      </c>
      <c r="F911" s="2">
        <v>561235.03240000003</v>
      </c>
      <c r="G911" s="2">
        <v>6079.2</v>
      </c>
      <c r="H911" s="2">
        <v>-0.99</v>
      </c>
      <c r="I911" s="2">
        <v>9.6999999999999993</v>
      </c>
      <c r="J911" s="2">
        <v>2.59</v>
      </c>
    </row>
    <row r="912" spans="1:10" x14ac:dyDescent="0.3">
      <c r="A912" s="2">
        <v>928</v>
      </c>
      <c r="B912" s="2" t="s">
        <v>1786</v>
      </c>
      <c r="C912" s="2" t="s">
        <v>1787</v>
      </c>
      <c r="D912" s="4">
        <f t="shared" si="14"/>
        <v>2126.9583279999997</v>
      </c>
      <c r="E912" s="2">
        <v>5.0485599999999997E-3</v>
      </c>
      <c r="F912" s="2">
        <v>421300</v>
      </c>
      <c r="G912" s="2">
        <v>2591.42</v>
      </c>
      <c r="H912" s="2">
        <v>-1.28</v>
      </c>
      <c r="I912" s="2">
        <v>6.31</v>
      </c>
      <c r="J912" s="2">
        <v>-4</v>
      </c>
    </row>
    <row r="913" spans="1:10" x14ac:dyDescent="0.3">
      <c r="A913" s="2">
        <v>930</v>
      </c>
      <c r="B913" s="2" t="s">
        <v>1788</v>
      </c>
      <c r="C913" s="2" t="s">
        <v>1789</v>
      </c>
      <c r="D913" s="4">
        <f t="shared" si="14"/>
        <v>43901317.41499</v>
      </c>
      <c r="E913" s="2">
        <v>1.1188899999999999</v>
      </c>
      <c r="F913" s="2">
        <v>39236491</v>
      </c>
      <c r="G913" s="2">
        <v>264.37799999999999</v>
      </c>
      <c r="H913" s="2">
        <v>-0.56000000000000005</v>
      </c>
      <c r="I913" s="2">
        <v>11.33</v>
      </c>
      <c r="J913" s="2">
        <v>-16.559999999999999</v>
      </c>
    </row>
    <row r="914" spans="1:10" x14ac:dyDescent="0.3">
      <c r="A914" s="2">
        <v>931</v>
      </c>
      <c r="B914" s="2" t="s">
        <v>1790</v>
      </c>
      <c r="C914" s="2" t="s">
        <v>1791</v>
      </c>
      <c r="D914" s="4">
        <f t="shared" si="14"/>
        <v>43559062.177413762</v>
      </c>
      <c r="E914" s="2">
        <v>0.55004799999999998</v>
      </c>
      <c r="F914" s="2">
        <v>79191383.620000005</v>
      </c>
      <c r="G914" s="2">
        <v>275.024</v>
      </c>
      <c r="H914" s="2">
        <v>-0.56000000000000005</v>
      </c>
      <c r="I914" s="2">
        <v>11.33</v>
      </c>
      <c r="J914" s="2">
        <v>2.48</v>
      </c>
    </row>
    <row r="915" spans="1:10" x14ac:dyDescent="0.3">
      <c r="A915" s="2">
        <v>933</v>
      </c>
      <c r="B915" s="2" t="s">
        <v>1792</v>
      </c>
      <c r="C915" s="2" t="s">
        <v>1792</v>
      </c>
      <c r="D915" s="4">
        <f t="shared" si="14"/>
        <v>27502200</v>
      </c>
      <c r="E915" s="2">
        <v>2.7502200000000001</v>
      </c>
      <c r="F915" s="2">
        <v>10000000</v>
      </c>
      <c r="G915" s="2">
        <v>2.6615199999999999</v>
      </c>
      <c r="H915" s="2">
        <v>-0.56000000000000005</v>
      </c>
      <c r="I915" s="2">
        <v>11.33</v>
      </c>
      <c r="J915" s="2">
        <v>32.76</v>
      </c>
    </row>
    <row r="916" spans="1:10" x14ac:dyDescent="0.3">
      <c r="A916" s="2">
        <v>935</v>
      </c>
      <c r="B916" s="2" t="s">
        <v>1793</v>
      </c>
      <c r="C916" s="2" t="s">
        <v>1794</v>
      </c>
      <c r="D916" s="4">
        <f t="shared" si="14"/>
        <v>19391663.087098397</v>
      </c>
      <c r="E916" s="2">
        <v>2.0360199999999998E-2</v>
      </c>
      <c r="F916" s="2">
        <v>952429892</v>
      </c>
      <c r="G916" s="2">
        <v>466.91199999999998</v>
      </c>
      <c r="H916" s="2">
        <v>-1.01</v>
      </c>
      <c r="I916" s="2">
        <v>7.72</v>
      </c>
      <c r="J916" s="2">
        <v>-4.18</v>
      </c>
    </row>
    <row r="917" spans="1:10" x14ac:dyDescent="0.3">
      <c r="A917" s="2">
        <v>936</v>
      </c>
      <c r="B917" s="2" t="s">
        <v>1795</v>
      </c>
      <c r="C917" s="2" t="s">
        <v>1796</v>
      </c>
      <c r="D917" s="4">
        <f t="shared" si="14"/>
        <v>18131606.25</v>
      </c>
      <c r="E917" s="2">
        <v>9.6701899999999993E-2</v>
      </c>
      <c r="F917" s="2">
        <v>187500000</v>
      </c>
      <c r="G917" s="2">
        <v>26.615200000000002</v>
      </c>
      <c r="H917" s="2">
        <v>-0.56000000000000005</v>
      </c>
      <c r="I917" s="2">
        <v>-96.47</v>
      </c>
      <c r="J917" s="2">
        <v>-67.69</v>
      </c>
    </row>
    <row r="918" spans="1:10" x14ac:dyDescent="0.3">
      <c r="A918" s="2">
        <v>939</v>
      </c>
      <c r="B918" s="2" t="s">
        <v>1797</v>
      </c>
      <c r="C918" s="2" t="s">
        <v>1798</v>
      </c>
      <c r="D918" s="4">
        <f t="shared" si="14"/>
        <v>11030430.51512241</v>
      </c>
      <c r="E918" s="2">
        <v>0.33657100000000001</v>
      </c>
      <c r="F918" s="2">
        <v>32772967.710000001</v>
      </c>
      <c r="G918" s="2">
        <v>190.93899999999999</v>
      </c>
      <c r="H918" s="2">
        <v>-1.03</v>
      </c>
      <c r="I918" s="2">
        <v>20.76</v>
      </c>
      <c r="J918" s="2">
        <v>-20.07</v>
      </c>
    </row>
    <row r="919" spans="1:10" x14ac:dyDescent="0.3">
      <c r="A919" s="2">
        <v>940</v>
      </c>
      <c r="B919" s="2" t="s">
        <v>1799</v>
      </c>
      <c r="C919" s="2" t="s">
        <v>1800</v>
      </c>
      <c r="D919" s="4">
        <f t="shared" si="14"/>
        <v>9889408.3829555996</v>
      </c>
      <c r="E919" s="2">
        <v>5.9962799999999997E-2</v>
      </c>
      <c r="F919" s="2">
        <v>164925727</v>
      </c>
      <c r="G919" s="2">
        <v>10.7933</v>
      </c>
      <c r="H919" s="2">
        <v>-1</v>
      </c>
      <c r="I919" s="2">
        <v>11.39</v>
      </c>
      <c r="J919" s="2">
        <v>2.56</v>
      </c>
    </row>
    <row r="920" spans="1:10" x14ac:dyDescent="0.3">
      <c r="A920" s="2">
        <v>941</v>
      </c>
      <c r="B920" s="2" t="s">
        <v>1801</v>
      </c>
      <c r="C920" s="2" t="s">
        <v>1802</v>
      </c>
      <c r="D920" s="4">
        <f t="shared" si="14"/>
        <v>8380743</v>
      </c>
      <c r="E920" s="2">
        <v>0.12993399999999999</v>
      </c>
      <c r="F920" s="2">
        <v>64500000</v>
      </c>
      <c r="G920" s="2">
        <v>62.030799999999999</v>
      </c>
      <c r="H920" s="2">
        <v>-0.99</v>
      </c>
      <c r="I920" s="2">
        <v>81.62</v>
      </c>
      <c r="J920" s="2"/>
    </row>
    <row r="921" spans="1:10" x14ac:dyDescent="0.3">
      <c r="A921" s="2">
        <v>942</v>
      </c>
      <c r="B921" s="2" t="s">
        <v>1803</v>
      </c>
      <c r="C921" s="2" t="s">
        <v>1804</v>
      </c>
      <c r="D921" s="4">
        <f t="shared" si="14"/>
        <v>8201911.6911289999</v>
      </c>
      <c r="E921" s="2">
        <v>0.262457</v>
      </c>
      <c r="F921" s="2">
        <v>31250497</v>
      </c>
      <c r="G921" s="2">
        <v>100.697</v>
      </c>
      <c r="H921" s="2">
        <v>-17.91</v>
      </c>
      <c r="I921" s="2">
        <v>-13.01</v>
      </c>
      <c r="J921" s="2">
        <v>-2.87</v>
      </c>
    </row>
    <row r="922" spans="1:10" x14ac:dyDescent="0.3">
      <c r="A922" s="2">
        <v>944</v>
      </c>
      <c r="B922" s="2" t="s">
        <v>1805</v>
      </c>
      <c r="C922" s="2" t="s">
        <v>1806</v>
      </c>
      <c r="D922" s="4">
        <f t="shared" si="14"/>
        <v>8115222.2831106894</v>
      </c>
      <c r="E922" s="2">
        <v>6.1999899999999998E-3</v>
      </c>
      <c r="F922" s="2">
        <v>1308908931</v>
      </c>
      <c r="G922" s="2">
        <v>416.55099999999999</v>
      </c>
      <c r="H922" s="2">
        <v>-1</v>
      </c>
      <c r="I922" s="2">
        <v>-8.07</v>
      </c>
      <c r="J922" s="2">
        <v>-19.27</v>
      </c>
    </row>
    <row r="923" spans="1:10" x14ac:dyDescent="0.3">
      <c r="A923" s="2">
        <v>946</v>
      </c>
      <c r="B923" s="2" t="s">
        <v>1807</v>
      </c>
      <c r="C923" s="2" t="s">
        <v>1807</v>
      </c>
      <c r="D923" s="4">
        <f t="shared" si="14"/>
        <v>6818195.8795950003</v>
      </c>
      <c r="E923" s="2">
        <v>0.67803500000000005</v>
      </c>
      <c r="F923" s="2">
        <v>10055817</v>
      </c>
      <c r="G923" s="2">
        <v>242.78399999999999</v>
      </c>
      <c r="H923" s="2">
        <v>29.91</v>
      </c>
      <c r="I923" s="2">
        <v>49.01</v>
      </c>
      <c r="J923" s="2">
        <v>20.7</v>
      </c>
    </row>
    <row r="924" spans="1:10" x14ac:dyDescent="0.3">
      <c r="A924" s="2">
        <v>947</v>
      </c>
      <c r="B924" s="2" t="s">
        <v>1808</v>
      </c>
      <c r="C924" s="2" t="s">
        <v>1808</v>
      </c>
      <c r="D924" s="4">
        <f t="shared" si="14"/>
        <v>6357852.3188439999</v>
      </c>
      <c r="E924" s="2">
        <v>0.73409899999999995</v>
      </c>
      <c r="F924" s="2">
        <v>8660756</v>
      </c>
      <c r="G924" s="2">
        <v>58.044400000000003</v>
      </c>
      <c r="H924" s="2">
        <v>-0.56000000000000005</v>
      </c>
      <c r="I924" s="2">
        <v>52.01</v>
      </c>
      <c r="J924" s="2">
        <v>-3.55</v>
      </c>
    </row>
    <row r="925" spans="1:10" x14ac:dyDescent="0.3">
      <c r="A925" s="2">
        <v>948</v>
      </c>
      <c r="B925" s="2" t="s">
        <v>1809</v>
      </c>
      <c r="C925" s="2" t="s">
        <v>1810</v>
      </c>
      <c r="D925" s="4">
        <f t="shared" si="14"/>
        <v>6340426.9037799994</v>
      </c>
      <c r="E925" s="2">
        <v>0.28440199999999999</v>
      </c>
      <c r="F925" s="2">
        <v>22293890</v>
      </c>
      <c r="G925" s="2">
        <v>146.393</v>
      </c>
      <c r="H925" s="2">
        <v>0.08</v>
      </c>
      <c r="I925" s="2">
        <v>18.63</v>
      </c>
      <c r="J925" s="2">
        <v>7.49</v>
      </c>
    </row>
    <row r="926" spans="1:10" x14ac:dyDescent="0.3">
      <c r="A926" s="2">
        <v>949</v>
      </c>
      <c r="B926" s="2" t="s">
        <v>1811</v>
      </c>
      <c r="C926" s="2" t="s">
        <v>174</v>
      </c>
      <c r="D926" s="4">
        <f t="shared" si="14"/>
        <v>5983291.7231310001</v>
      </c>
      <c r="E926" s="2">
        <v>0.84399299999999999</v>
      </c>
      <c r="F926" s="2">
        <v>7089267</v>
      </c>
      <c r="G926" s="2">
        <v>3.5486900000000001</v>
      </c>
      <c r="H926" s="2">
        <v>-0.56000000000000005</v>
      </c>
      <c r="I926" s="2">
        <v>11.33</v>
      </c>
      <c r="J926" s="2">
        <v>10.82</v>
      </c>
    </row>
    <row r="927" spans="1:10" x14ac:dyDescent="0.3">
      <c r="A927" s="2">
        <v>950</v>
      </c>
      <c r="B927" s="2" t="s">
        <v>1812</v>
      </c>
      <c r="C927" s="2" t="s">
        <v>1813</v>
      </c>
      <c r="D927" s="4">
        <f t="shared" si="14"/>
        <v>5313152</v>
      </c>
      <c r="E927" s="2">
        <v>0.66414399999999996</v>
      </c>
      <c r="F927" s="2">
        <v>8000000</v>
      </c>
      <c r="G927" s="2">
        <v>125.444</v>
      </c>
      <c r="H927" s="2">
        <v>-1.02</v>
      </c>
      <c r="I927" s="2">
        <v>25.42</v>
      </c>
      <c r="J927" s="2">
        <v>-4</v>
      </c>
    </row>
    <row r="928" spans="1:10" x14ac:dyDescent="0.3">
      <c r="A928" s="2">
        <v>951</v>
      </c>
      <c r="B928" s="2" t="s">
        <v>1814</v>
      </c>
      <c r="C928" s="2" t="s">
        <v>1815</v>
      </c>
      <c r="D928" s="4">
        <f t="shared" si="14"/>
        <v>5193557.7525062002</v>
      </c>
      <c r="E928" s="2">
        <v>0.15554000000000001</v>
      </c>
      <c r="F928" s="2">
        <v>33390496.030000001</v>
      </c>
      <c r="G928" s="2">
        <v>212.35599999999999</v>
      </c>
      <c r="H928" s="2">
        <v>-0.99</v>
      </c>
      <c r="I928" s="2">
        <v>45.33</v>
      </c>
      <c r="J928" s="2">
        <v>50</v>
      </c>
    </row>
    <row r="929" spans="1:10" x14ac:dyDescent="0.3">
      <c r="A929" s="2">
        <v>952</v>
      </c>
      <c r="B929" s="2" t="s">
        <v>1816</v>
      </c>
      <c r="C929" s="2" t="s">
        <v>1817</v>
      </c>
      <c r="D929" s="4">
        <f t="shared" si="14"/>
        <v>4336620.1576866545</v>
      </c>
      <c r="E929" s="2">
        <v>7.0037900000000004</v>
      </c>
      <c r="F929" s="2">
        <v>619181.92260000005</v>
      </c>
      <c r="G929" s="2">
        <v>353.7</v>
      </c>
      <c r="H929" s="2">
        <v>-0.71</v>
      </c>
      <c r="I929" s="2">
        <v>27.36</v>
      </c>
      <c r="J929" s="2">
        <v>1.74</v>
      </c>
    </row>
    <row r="930" spans="1:10" x14ac:dyDescent="0.3">
      <c r="A930" s="2">
        <v>953</v>
      </c>
      <c r="B930" s="2" t="s">
        <v>1818</v>
      </c>
      <c r="C930" s="2" t="s">
        <v>1819</v>
      </c>
      <c r="D930" s="4">
        <f t="shared" si="14"/>
        <v>3857511.4665120002</v>
      </c>
      <c r="E930" s="2">
        <v>0.183699</v>
      </c>
      <c r="F930" s="2">
        <v>20999088</v>
      </c>
      <c r="G930" s="2">
        <v>200.40799999999999</v>
      </c>
      <c r="H930" s="2">
        <v>-0.59</v>
      </c>
      <c r="I930" s="2">
        <v>13.73</v>
      </c>
      <c r="J930" s="2">
        <v>-2.96</v>
      </c>
    </row>
    <row r="931" spans="1:10" x14ac:dyDescent="0.3">
      <c r="A931" s="2">
        <v>954</v>
      </c>
      <c r="B931" s="2" t="s">
        <v>1820</v>
      </c>
      <c r="C931" s="2" t="s">
        <v>1821</v>
      </c>
      <c r="D931" s="4">
        <f t="shared" si="14"/>
        <v>3733183.3842575802</v>
      </c>
      <c r="E931" s="2">
        <v>3.7000700000000002</v>
      </c>
      <c r="F931" s="2">
        <v>1008949.394</v>
      </c>
      <c r="G931" s="2">
        <v>268.584</v>
      </c>
      <c r="H931" s="2">
        <v>2.13</v>
      </c>
      <c r="I931" s="2">
        <v>18.87</v>
      </c>
      <c r="J931" s="2">
        <v>35.39</v>
      </c>
    </row>
    <row r="932" spans="1:10" x14ac:dyDescent="0.3">
      <c r="A932" s="2">
        <v>955</v>
      </c>
      <c r="B932" s="2" t="s">
        <v>1822</v>
      </c>
      <c r="C932" s="2" t="s">
        <v>1823</v>
      </c>
      <c r="D932" s="4">
        <f t="shared" si="14"/>
        <v>3271274.7302944073</v>
      </c>
      <c r="E932" s="2">
        <v>4.5696599999999997E-3</v>
      </c>
      <c r="F932" s="2">
        <v>715868298.79999995</v>
      </c>
      <c r="G932" s="2">
        <v>165.84700000000001</v>
      </c>
      <c r="H932" s="2">
        <v>-0.99</v>
      </c>
      <c r="I932" s="2">
        <v>11.52</v>
      </c>
      <c r="J932" s="2">
        <v>-18.89</v>
      </c>
    </row>
    <row r="933" spans="1:10" x14ac:dyDescent="0.3">
      <c r="A933" s="2">
        <v>956</v>
      </c>
      <c r="B933" s="2" t="s">
        <v>1824</v>
      </c>
      <c r="C933" s="2" t="s">
        <v>1825</v>
      </c>
      <c r="D933" s="4">
        <f t="shared" si="14"/>
        <v>3234250.914595176</v>
      </c>
      <c r="E933" s="2">
        <v>0.33002900000000002</v>
      </c>
      <c r="F933" s="2">
        <v>9799899.1439999994</v>
      </c>
      <c r="G933" s="2">
        <v>369.63200000000001</v>
      </c>
      <c r="H933" s="2">
        <v>-0.56000000000000005</v>
      </c>
      <c r="I933" s="2">
        <v>6.37</v>
      </c>
      <c r="J933" s="2">
        <v>12.99</v>
      </c>
    </row>
    <row r="934" spans="1:10" x14ac:dyDescent="0.3">
      <c r="A934" s="2">
        <v>957</v>
      </c>
      <c r="B934" s="2" t="s">
        <v>1826</v>
      </c>
      <c r="C934" s="2" t="s">
        <v>1827</v>
      </c>
      <c r="D934" s="4">
        <f t="shared" si="14"/>
        <v>3204654.3732885001</v>
      </c>
      <c r="E934" s="2">
        <v>2.3028499999999998</v>
      </c>
      <c r="F934" s="2">
        <v>1391603.61</v>
      </c>
      <c r="G934" s="2">
        <v>169.46299999999999</v>
      </c>
      <c r="H934" s="2">
        <v>-1.03</v>
      </c>
      <c r="I934" s="2">
        <v>28.22</v>
      </c>
      <c r="J934" s="2">
        <v>26.57</v>
      </c>
    </row>
    <row r="935" spans="1:10" x14ac:dyDescent="0.3">
      <c r="A935" s="2">
        <v>960</v>
      </c>
      <c r="B935" s="2" t="s">
        <v>1828</v>
      </c>
      <c r="C935" s="2" t="s">
        <v>1491</v>
      </c>
      <c r="D935" s="4">
        <f t="shared" si="14"/>
        <v>2529263.9451832646</v>
      </c>
      <c r="E935" s="2">
        <v>9.3064499999999999</v>
      </c>
      <c r="F935" s="2">
        <v>271775.37569999998</v>
      </c>
      <c r="G935" s="2">
        <v>51.456099999999999</v>
      </c>
      <c r="H935" s="2">
        <v>-0.56000000000000005</v>
      </c>
      <c r="I935" s="2">
        <v>11.33</v>
      </c>
      <c r="J935" s="2">
        <v>12.78</v>
      </c>
    </row>
    <row r="936" spans="1:10" x14ac:dyDescent="0.3">
      <c r="A936" s="2">
        <v>961</v>
      </c>
      <c r="B936" s="2" t="s">
        <v>1829</v>
      </c>
      <c r="C936" s="2" t="s">
        <v>1830</v>
      </c>
      <c r="D936" s="4">
        <f t="shared" si="14"/>
        <v>2484088</v>
      </c>
      <c r="E936" s="2">
        <v>3.1051100000000002E-2</v>
      </c>
      <c r="F936" s="2">
        <v>80000000</v>
      </c>
      <c r="G936" s="2">
        <v>430.279</v>
      </c>
      <c r="H936" s="2">
        <v>-0.64</v>
      </c>
      <c r="I936" s="2">
        <v>11.33</v>
      </c>
      <c r="J936" s="2">
        <v>13.43</v>
      </c>
    </row>
    <row r="937" spans="1:10" x14ac:dyDescent="0.3">
      <c r="A937" s="2">
        <v>962</v>
      </c>
      <c r="B937" s="2" t="s">
        <v>1831</v>
      </c>
      <c r="C937" s="2" t="s">
        <v>1832</v>
      </c>
      <c r="D937" s="4">
        <f t="shared" ref="D937:D983" si="15">E937*F937</f>
        <v>2304806.2255375697</v>
      </c>
      <c r="E937" s="2">
        <v>4.9464499999999996</v>
      </c>
      <c r="F937" s="2">
        <v>465951.58659999998</v>
      </c>
      <c r="G937" s="2">
        <v>67.903499999999994</v>
      </c>
      <c r="H937" s="2">
        <v>0.17</v>
      </c>
      <c r="I937" s="2">
        <v>7.58</v>
      </c>
      <c r="J937" s="2">
        <v>-13.48</v>
      </c>
    </row>
    <row r="938" spans="1:10" x14ac:dyDescent="0.3">
      <c r="A938" s="2">
        <v>964</v>
      </c>
      <c r="B938" s="2" t="s">
        <v>1833</v>
      </c>
      <c r="C938" s="2" t="s">
        <v>1834</v>
      </c>
      <c r="D938" s="4">
        <f t="shared" si="15"/>
        <v>2003075.7753403529</v>
      </c>
      <c r="E938" s="2">
        <v>6.0051300000000002E-2</v>
      </c>
      <c r="F938" s="2">
        <v>33356076.809999999</v>
      </c>
      <c r="G938" s="2">
        <v>354.38600000000002</v>
      </c>
      <c r="H938" s="2">
        <v>-1.74</v>
      </c>
      <c r="I938" s="2">
        <v>13.65</v>
      </c>
      <c r="J938" s="2">
        <v>-5.48</v>
      </c>
    </row>
    <row r="939" spans="1:10" x14ac:dyDescent="0.3">
      <c r="A939" s="2">
        <v>965</v>
      </c>
      <c r="B939" s="2" t="s">
        <v>1835</v>
      </c>
      <c r="C939" s="2" t="s">
        <v>1836</v>
      </c>
      <c r="D939" s="4">
        <f t="shared" si="15"/>
        <v>1888842.7731422721</v>
      </c>
      <c r="E939" s="2">
        <v>6.3481100000000001</v>
      </c>
      <c r="F939" s="2">
        <v>297544.1152</v>
      </c>
      <c r="G939" s="2">
        <v>410.80700000000002</v>
      </c>
      <c r="H939" s="2">
        <v>-1</v>
      </c>
      <c r="I939" s="2">
        <v>2.65</v>
      </c>
      <c r="J939" s="2">
        <v>16.829999999999998</v>
      </c>
    </row>
    <row r="940" spans="1:10" x14ac:dyDescent="0.3">
      <c r="A940" s="2">
        <v>966</v>
      </c>
      <c r="B940" s="2" t="s">
        <v>1837</v>
      </c>
      <c r="C940" s="2" t="s">
        <v>1838</v>
      </c>
      <c r="D940" s="4">
        <f t="shared" si="15"/>
        <v>1576621.7034859997</v>
      </c>
      <c r="E940" s="2">
        <v>96.046099999999996</v>
      </c>
      <c r="F940" s="2">
        <v>16415.259999999998</v>
      </c>
      <c r="G940" s="2">
        <v>496.488</v>
      </c>
      <c r="H940" s="2">
        <v>-0.6</v>
      </c>
      <c r="I940" s="2">
        <v>7.76</v>
      </c>
      <c r="J940" s="2">
        <v>23.24</v>
      </c>
    </row>
    <row r="941" spans="1:10" x14ac:dyDescent="0.3">
      <c r="A941" s="2">
        <v>967</v>
      </c>
      <c r="B941" s="2" t="s">
        <v>1839</v>
      </c>
      <c r="C941" s="2" t="s">
        <v>1840</v>
      </c>
      <c r="D941" s="4">
        <f t="shared" si="15"/>
        <v>1553229</v>
      </c>
      <c r="E941" s="2">
        <v>0.34516200000000002</v>
      </c>
      <c r="F941" s="2">
        <v>4500000</v>
      </c>
      <c r="G941" s="2">
        <v>242.893</v>
      </c>
      <c r="H941" s="2">
        <v>-0.99</v>
      </c>
      <c r="I941" s="2">
        <v>-10.199999999999999</v>
      </c>
      <c r="J941" s="2">
        <v>20.170000000000002</v>
      </c>
    </row>
    <row r="942" spans="1:10" x14ac:dyDescent="0.3">
      <c r="A942" s="2">
        <v>968</v>
      </c>
      <c r="B942" s="2" t="s">
        <v>1841</v>
      </c>
      <c r="C942" s="2" t="s">
        <v>1842</v>
      </c>
      <c r="D942" s="4">
        <f t="shared" si="15"/>
        <v>1529117.2416577502</v>
      </c>
      <c r="E942" s="2">
        <v>9.3044300000000007E-3</v>
      </c>
      <c r="F942" s="2">
        <v>164342925</v>
      </c>
      <c r="G942" s="2">
        <v>149.56800000000001</v>
      </c>
      <c r="H942" s="2">
        <v>-0.98</v>
      </c>
      <c r="I942" s="2">
        <v>21.65</v>
      </c>
      <c r="J942" s="2">
        <v>39.26</v>
      </c>
    </row>
    <row r="943" spans="1:10" x14ac:dyDescent="0.3">
      <c r="A943" s="2">
        <v>970</v>
      </c>
      <c r="B943" s="2" t="s">
        <v>1843</v>
      </c>
      <c r="C943" s="2" t="s">
        <v>1844</v>
      </c>
      <c r="D943" s="4">
        <f t="shared" si="15"/>
        <v>1508641.0875000001</v>
      </c>
      <c r="E943" s="2">
        <v>0.17743500000000001</v>
      </c>
      <c r="F943" s="2">
        <v>8502500</v>
      </c>
      <c r="G943" s="2">
        <v>493.00200000000001</v>
      </c>
      <c r="H943" s="2">
        <v>-0.56000000000000005</v>
      </c>
      <c r="I943" s="2">
        <v>-10.96</v>
      </c>
      <c r="J943" s="2">
        <v>9.2799999999999994</v>
      </c>
    </row>
    <row r="944" spans="1:10" x14ac:dyDescent="0.3">
      <c r="A944" s="2">
        <v>975</v>
      </c>
      <c r="B944" s="2" t="s">
        <v>1845</v>
      </c>
      <c r="C944" s="2" t="s">
        <v>1846</v>
      </c>
      <c r="D944" s="4">
        <f t="shared" si="15"/>
        <v>1373379.3805519289</v>
      </c>
      <c r="E944" s="2">
        <v>0.20513100000000001</v>
      </c>
      <c r="F944" s="2">
        <v>6695133.2589999996</v>
      </c>
      <c r="G944" s="2">
        <v>54.475299999999997</v>
      </c>
      <c r="H944" s="2">
        <v>-1</v>
      </c>
      <c r="I944" s="2">
        <v>-5.8</v>
      </c>
      <c r="J944" s="2">
        <v>-22.64</v>
      </c>
    </row>
    <row r="945" spans="1:10" x14ac:dyDescent="0.3">
      <c r="A945" s="2">
        <v>976</v>
      </c>
      <c r="B945" s="2" t="s">
        <v>1847</v>
      </c>
      <c r="C945" s="2" t="s">
        <v>1848</v>
      </c>
      <c r="D945" s="4">
        <f t="shared" si="15"/>
        <v>1337750.16094032</v>
      </c>
      <c r="E945" s="2">
        <v>8.5856600000000005E-2</v>
      </c>
      <c r="F945" s="2">
        <v>15581215.199999999</v>
      </c>
      <c r="G945" s="2">
        <v>295.14699999999999</v>
      </c>
      <c r="H945" s="2">
        <v>-1.1599999999999999</v>
      </c>
      <c r="I945" s="2">
        <v>49.76</v>
      </c>
      <c r="J945" s="2">
        <v>1.96</v>
      </c>
    </row>
    <row r="946" spans="1:10" x14ac:dyDescent="0.3">
      <c r="A946" s="2">
        <v>978</v>
      </c>
      <c r="B946" s="2" t="s">
        <v>1849</v>
      </c>
      <c r="C946" s="2" t="s">
        <v>1850</v>
      </c>
      <c r="D946" s="4">
        <f t="shared" si="15"/>
        <v>1261246.650395209</v>
      </c>
      <c r="E946" s="2">
        <v>0.401671</v>
      </c>
      <c r="F946" s="2">
        <v>3139999.2790000001</v>
      </c>
      <c r="G946" s="2">
        <v>235.119</v>
      </c>
      <c r="H946" s="2">
        <v>-1</v>
      </c>
      <c r="I946" s="2">
        <v>9.82</v>
      </c>
      <c r="J946" s="2">
        <v>-10.77</v>
      </c>
    </row>
    <row r="947" spans="1:10" x14ac:dyDescent="0.3">
      <c r="A947" s="2">
        <v>980</v>
      </c>
      <c r="B947" s="2" t="s">
        <v>1851</v>
      </c>
      <c r="C947" s="2" t="s">
        <v>1852</v>
      </c>
      <c r="D947" s="4">
        <f t="shared" si="15"/>
        <v>1177713</v>
      </c>
      <c r="E947" s="2">
        <v>1.30857</v>
      </c>
      <c r="F947" s="2">
        <v>900000</v>
      </c>
      <c r="G947" s="2">
        <v>60.327800000000003</v>
      </c>
      <c r="H947" s="2">
        <v>-0.56000000000000005</v>
      </c>
      <c r="I947" s="2">
        <v>11.33</v>
      </c>
      <c r="J947" s="2">
        <v>5.52</v>
      </c>
    </row>
    <row r="948" spans="1:10" x14ac:dyDescent="0.3">
      <c r="A948" s="2">
        <v>981</v>
      </c>
      <c r="B948" s="2" t="s">
        <v>1853</v>
      </c>
      <c r="C948" s="2" t="s">
        <v>1854</v>
      </c>
      <c r="D948" s="4">
        <f t="shared" si="15"/>
        <v>1172708.834485</v>
      </c>
      <c r="E948" s="2">
        <v>0.245639</v>
      </c>
      <c r="F948" s="2">
        <v>4774115</v>
      </c>
      <c r="G948" s="2">
        <v>244.58799999999999</v>
      </c>
      <c r="H948" s="2">
        <v>-1.03</v>
      </c>
      <c r="I948" s="2">
        <v>3.92</v>
      </c>
      <c r="J948" s="2">
        <v>11</v>
      </c>
    </row>
    <row r="949" spans="1:10" x14ac:dyDescent="0.3">
      <c r="A949" s="2">
        <v>982</v>
      </c>
      <c r="B949" s="2" t="s">
        <v>1855</v>
      </c>
      <c r="C949" s="2" t="s">
        <v>1856</v>
      </c>
      <c r="D949" s="4">
        <f t="shared" si="15"/>
        <v>1142195.67059103</v>
      </c>
      <c r="E949" s="2">
        <v>31.587</v>
      </c>
      <c r="F949" s="2">
        <v>36160.308689999998</v>
      </c>
      <c r="G949" s="2">
        <v>357.94</v>
      </c>
      <c r="H949" s="2">
        <v>-1.05</v>
      </c>
      <c r="I949" s="2">
        <v>13.24</v>
      </c>
      <c r="J949" s="2">
        <v>-12.44</v>
      </c>
    </row>
    <row r="950" spans="1:10" x14ac:dyDescent="0.3">
      <c r="A950" s="2">
        <v>983</v>
      </c>
      <c r="B950" s="2" t="s">
        <v>1857</v>
      </c>
      <c r="C950" s="2" t="s">
        <v>1858</v>
      </c>
      <c r="D950" s="4">
        <f t="shared" si="15"/>
        <v>1108873.3720639951</v>
      </c>
      <c r="E950" s="2">
        <v>2.4268499999999998E-2</v>
      </c>
      <c r="F950" s="2">
        <v>45691879.270000003</v>
      </c>
      <c r="G950" s="2">
        <v>315.67700000000002</v>
      </c>
      <c r="H950" s="2">
        <v>-0.99</v>
      </c>
      <c r="I950" s="2">
        <v>17.420000000000002</v>
      </c>
      <c r="J950" s="2">
        <v>20.89</v>
      </c>
    </row>
    <row r="951" spans="1:10" x14ac:dyDescent="0.3">
      <c r="A951" s="2">
        <v>984</v>
      </c>
      <c r="B951" s="2" t="s">
        <v>1859</v>
      </c>
      <c r="C951" s="2" t="s">
        <v>1860</v>
      </c>
      <c r="D951" s="4">
        <f t="shared" si="15"/>
        <v>1094507.7753338099</v>
      </c>
      <c r="E951" s="2">
        <v>1.92329E-3</v>
      </c>
      <c r="F951" s="2">
        <v>569080989</v>
      </c>
      <c r="G951" s="2">
        <v>374.60700000000003</v>
      </c>
      <c r="H951" s="2">
        <v>0.87</v>
      </c>
      <c r="I951" s="2">
        <v>23.51</v>
      </c>
      <c r="J951" s="2">
        <v>20.09</v>
      </c>
    </row>
    <row r="952" spans="1:10" x14ac:dyDescent="0.3">
      <c r="A952" s="2">
        <v>985</v>
      </c>
      <c r="B952" s="2" t="s">
        <v>1861</v>
      </c>
      <c r="C952" s="2" t="s">
        <v>1861</v>
      </c>
      <c r="D952" s="4">
        <f t="shared" si="15"/>
        <v>1065211.166083795</v>
      </c>
      <c r="E952" s="2">
        <v>4.4197100000000003E-2</v>
      </c>
      <c r="F952" s="2">
        <v>24101381.449999999</v>
      </c>
      <c r="G952" s="2">
        <v>30.537199999999999</v>
      </c>
      <c r="H952" s="2">
        <v>7.4</v>
      </c>
      <c r="I952" s="2">
        <v>11.42</v>
      </c>
      <c r="J952" s="2">
        <v>20.99</v>
      </c>
    </row>
    <row r="953" spans="1:10" x14ac:dyDescent="0.3">
      <c r="A953" s="2">
        <v>986</v>
      </c>
      <c r="B953" s="2" t="s">
        <v>1862</v>
      </c>
      <c r="C953" s="2" t="s">
        <v>1863</v>
      </c>
      <c r="D953" s="4">
        <f t="shared" si="15"/>
        <v>1021467.024977885</v>
      </c>
      <c r="E953" s="2">
        <v>6.0228499999999997E-3</v>
      </c>
      <c r="F953" s="2">
        <v>169598616.09999999</v>
      </c>
      <c r="G953" s="2">
        <v>161.488</v>
      </c>
      <c r="H953" s="2">
        <v>-1</v>
      </c>
      <c r="I953" s="2">
        <v>84.8</v>
      </c>
      <c r="J953" s="2">
        <v>-11.72</v>
      </c>
    </row>
    <row r="954" spans="1:10" x14ac:dyDescent="0.3">
      <c r="A954" s="2">
        <v>987</v>
      </c>
      <c r="B954" s="2" t="s">
        <v>1864</v>
      </c>
      <c r="C954" s="2" t="s">
        <v>1865</v>
      </c>
      <c r="D954" s="4">
        <f t="shared" si="15"/>
        <v>973707.45983559999</v>
      </c>
      <c r="E954" s="2">
        <v>4.55716E-4</v>
      </c>
      <c r="F954" s="2">
        <v>2136654100</v>
      </c>
      <c r="G954" s="2">
        <v>370.495</v>
      </c>
      <c r="H954" s="2">
        <v>-4.1900000000000004</v>
      </c>
      <c r="I954" s="2">
        <v>2.78</v>
      </c>
      <c r="J954" s="2">
        <v>20.95</v>
      </c>
    </row>
    <row r="955" spans="1:10" x14ac:dyDescent="0.3">
      <c r="A955" s="2">
        <v>989</v>
      </c>
      <c r="B955" s="2" t="s">
        <v>1866</v>
      </c>
      <c r="C955" s="2" t="s">
        <v>1867</v>
      </c>
      <c r="D955" s="4">
        <f t="shared" si="15"/>
        <v>963862.77108783205</v>
      </c>
      <c r="E955" s="2">
        <v>0.32293100000000002</v>
      </c>
      <c r="F955" s="2">
        <v>2984732.872</v>
      </c>
      <c r="G955" s="2">
        <v>326.76100000000002</v>
      </c>
      <c r="H955" s="2">
        <v>-1.03</v>
      </c>
      <c r="I955" s="2">
        <v>13.45</v>
      </c>
      <c r="J955" s="2">
        <v>-10.83</v>
      </c>
    </row>
    <row r="956" spans="1:10" x14ac:dyDescent="0.3">
      <c r="A956" s="2">
        <v>991</v>
      </c>
      <c r="B956" s="2" t="s">
        <v>1868</v>
      </c>
      <c r="C956" s="2" t="s">
        <v>1869</v>
      </c>
      <c r="D956" s="4">
        <f t="shared" si="15"/>
        <v>943205.27743400005</v>
      </c>
      <c r="E956" s="2">
        <v>1.47028E-2</v>
      </c>
      <c r="F956" s="2">
        <v>64151405</v>
      </c>
      <c r="G956" s="2">
        <v>76.748999999999995</v>
      </c>
      <c r="H956" s="2">
        <v>-1</v>
      </c>
      <c r="I956" s="2">
        <v>12.78</v>
      </c>
      <c r="J956" s="2">
        <v>-13.49</v>
      </c>
    </row>
    <row r="957" spans="1:10" x14ac:dyDescent="0.3">
      <c r="A957" s="2">
        <v>992</v>
      </c>
      <c r="B957" s="2" t="s">
        <v>1870</v>
      </c>
      <c r="C957" s="2" t="s">
        <v>1871</v>
      </c>
      <c r="D957" s="4">
        <f t="shared" si="15"/>
        <v>846680.75112276</v>
      </c>
      <c r="E957" s="2">
        <v>2.6547599999999999E-3</v>
      </c>
      <c r="F957" s="2">
        <v>318929301</v>
      </c>
      <c r="G957" s="2">
        <v>289.55200000000002</v>
      </c>
      <c r="H957" s="2">
        <v>-1.01</v>
      </c>
      <c r="I957" s="2">
        <v>10.92</v>
      </c>
      <c r="J957" s="2">
        <v>-5.72</v>
      </c>
    </row>
    <row r="958" spans="1:10" x14ac:dyDescent="0.3">
      <c r="A958" s="2">
        <v>993</v>
      </c>
      <c r="B958" s="2" t="s">
        <v>1872</v>
      </c>
      <c r="C958" s="2" t="s">
        <v>1873</v>
      </c>
      <c r="D958" s="4">
        <f t="shared" si="15"/>
        <v>840585</v>
      </c>
      <c r="E958" s="2">
        <v>1.12078E-2</v>
      </c>
      <c r="F958" s="2">
        <v>75000000</v>
      </c>
      <c r="G958" s="2">
        <v>100.747</v>
      </c>
      <c r="H958" s="2">
        <v>0.8</v>
      </c>
      <c r="I958" s="2">
        <v>-9.66</v>
      </c>
      <c r="J958" s="2">
        <v>-36.04</v>
      </c>
    </row>
    <row r="959" spans="1:10" x14ac:dyDescent="0.3">
      <c r="A959" s="2">
        <v>996</v>
      </c>
      <c r="B959" s="2" t="s">
        <v>1874</v>
      </c>
      <c r="C959" s="2" t="s">
        <v>1875</v>
      </c>
      <c r="D959" s="4">
        <f t="shared" si="15"/>
        <v>749664.27637751994</v>
      </c>
      <c r="E959" s="2">
        <v>4.4285599999999998E-3</v>
      </c>
      <c r="F959" s="2">
        <v>169279467</v>
      </c>
      <c r="G959" s="2">
        <v>319.911</v>
      </c>
      <c r="H959" s="2">
        <v>7.62</v>
      </c>
      <c r="I959" s="2">
        <v>21.98</v>
      </c>
      <c r="J959" s="2">
        <v>11.64</v>
      </c>
    </row>
    <row r="960" spans="1:10" x14ac:dyDescent="0.3">
      <c r="A960" s="2">
        <v>998</v>
      </c>
      <c r="B960" s="2" t="s">
        <v>1876</v>
      </c>
      <c r="C960" s="2" t="s">
        <v>1877</v>
      </c>
      <c r="D960" s="4">
        <f t="shared" si="15"/>
        <v>722976.07088816201</v>
      </c>
      <c r="E960" s="2">
        <v>0.36314200000000002</v>
      </c>
      <c r="F960" s="2">
        <v>1990890.811</v>
      </c>
      <c r="G960" s="2">
        <v>37.198599999999999</v>
      </c>
      <c r="H960" s="2">
        <v>-0.99</v>
      </c>
      <c r="I960" s="2">
        <v>33.200000000000003</v>
      </c>
      <c r="J960" s="2">
        <v>-7.36</v>
      </c>
    </row>
    <row r="961" spans="1:10" x14ac:dyDescent="0.3">
      <c r="A961" s="2">
        <v>999</v>
      </c>
      <c r="B961" s="2" t="s">
        <v>1878</v>
      </c>
      <c r="C961" s="2" t="s">
        <v>208</v>
      </c>
      <c r="D961" s="4">
        <f t="shared" si="15"/>
        <v>710791.19962500001</v>
      </c>
      <c r="E961" s="2">
        <v>2.418E-2</v>
      </c>
      <c r="F961" s="2">
        <v>29395831.25</v>
      </c>
      <c r="G961" s="2">
        <v>251.34399999999999</v>
      </c>
      <c r="H961" s="2">
        <v>-0.99</v>
      </c>
      <c r="I961" s="2">
        <v>9.1199999999999992</v>
      </c>
      <c r="J961" s="2">
        <v>39.29</v>
      </c>
    </row>
    <row r="962" spans="1:10" x14ac:dyDescent="0.3">
      <c r="A962" s="2">
        <v>1000</v>
      </c>
      <c r="B962" s="2" t="s">
        <v>1879</v>
      </c>
      <c r="C962" s="2" t="s">
        <v>1880</v>
      </c>
      <c r="D962" s="4">
        <f t="shared" si="15"/>
        <v>703997.94041082298</v>
      </c>
      <c r="E962" s="2">
        <v>3.5856300000000001</v>
      </c>
      <c r="F962" s="2">
        <v>196338.70209999999</v>
      </c>
      <c r="G962" s="2">
        <v>230.12899999999999</v>
      </c>
      <c r="H962" s="2">
        <v>-1.03</v>
      </c>
      <c r="I962" s="2">
        <v>9.5</v>
      </c>
      <c r="J962" s="2">
        <v>-7.5</v>
      </c>
    </row>
    <row r="963" spans="1:10" x14ac:dyDescent="0.3">
      <c r="A963" s="2">
        <v>1001</v>
      </c>
      <c r="B963" s="2" t="s">
        <v>1881</v>
      </c>
      <c r="C963" s="2" t="s">
        <v>1882</v>
      </c>
      <c r="D963" s="4">
        <f t="shared" si="15"/>
        <v>680140.93104742095</v>
      </c>
      <c r="E963" s="2">
        <v>3.2263899999999999</v>
      </c>
      <c r="F963" s="2">
        <v>210805.5539</v>
      </c>
      <c r="G963" s="2">
        <v>432.77199999999999</v>
      </c>
      <c r="H963" s="2">
        <v>-0.99</v>
      </c>
      <c r="I963" s="2">
        <v>13.35</v>
      </c>
      <c r="J963" s="2">
        <v>6.8</v>
      </c>
    </row>
    <row r="964" spans="1:10" x14ac:dyDescent="0.3">
      <c r="A964" s="2">
        <v>1002</v>
      </c>
      <c r="B964" s="2" t="s">
        <v>1883</v>
      </c>
      <c r="C964" s="2" t="s">
        <v>1884</v>
      </c>
      <c r="D964" s="4">
        <f t="shared" si="15"/>
        <v>677193.38013053697</v>
      </c>
      <c r="E964" s="2">
        <v>1.9140299999999999</v>
      </c>
      <c r="F964" s="2">
        <v>353804.99790000002</v>
      </c>
      <c r="G964" s="2">
        <v>172.607</v>
      </c>
      <c r="H964" s="2">
        <v>-0.99</v>
      </c>
      <c r="I964" s="2">
        <v>11.47</v>
      </c>
      <c r="J964" s="2">
        <v>-7.68</v>
      </c>
    </row>
    <row r="965" spans="1:10" x14ac:dyDescent="0.3">
      <c r="A965" s="2">
        <v>1003</v>
      </c>
      <c r="B965" s="2" t="s">
        <v>1885</v>
      </c>
      <c r="C965" s="2" t="s">
        <v>1886</v>
      </c>
      <c r="D965" s="4">
        <f t="shared" si="15"/>
        <v>642778.73847945489</v>
      </c>
      <c r="E965" s="2">
        <v>3.4365699999999999E-2</v>
      </c>
      <c r="F965" s="2">
        <v>18704078.149999999</v>
      </c>
      <c r="G965" s="2">
        <v>351.95499999999998</v>
      </c>
      <c r="H965" s="2">
        <v>-0.99</v>
      </c>
      <c r="I965" s="2">
        <v>8.9</v>
      </c>
      <c r="J965" s="2">
        <v>-16.25</v>
      </c>
    </row>
    <row r="966" spans="1:10" x14ac:dyDescent="0.3">
      <c r="A966" s="2">
        <v>1004</v>
      </c>
      <c r="B966" s="2" t="s">
        <v>1887</v>
      </c>
      <c r="C966" s="2" t="s">
        <v>1888</v>
      </c>
      <c r="D966" s="4">
        <f t="shared" si="15"/>
        <v>625905.43656293</v>
      </c>
      <c r="E966" s="2">
        <v>5.2983800000000001E-3</v>
      </c>
      <c r="F966" s="2">
        <v>118131473.5</v>
      </c>
      <c r="G966" s="2">
        <v>318.07600000000002</v>
      </c>
      <c r="H966" s="2">
        <v>-1.03</v>
      </c>
      <c r="I966" s="2">
        <v>21.19</v>
      </c>
      <c r="J966" s="2">
        <v>13.42</v>
      </c>
    </row>
    <row r="967" spans="1:10" x14ac:dyDescent="0.3">
      <c r="A967" s="2">
        <v>1005</v>
      </c>
      <c r="B967" s="2" t="s">
        <v>1889</v>
      </c>
      <c r="C967" s="2" t="s">
        <v>1890</v>
      </c>
      <c r="D967" s="4">
        <f t="shared" si="15"/>
        <v>621613.24859444099</v>
      </c>
      <c r="E967" s="2">
        <v>5.7571300000000001E-3</v>
      </c>
      <c r="F967" s="2">
        <v>107972765.7</v>
      </c>
      <c r="G967" s="2">
        <v>228.49299999999999</v>
      </c>
      <c r="H967" s="2">
        <v>-1.03</v>
      </c>
      <c r="I967" s="2">
        <v>5.25</v>
      </c>
      <c r="J967" s="2">
        <v>-8.68</v>
      </c>
    </row>
    <row r="968" spans="1:10" x14ac:dyDescent="0.3">
      <c r="A968" s="2">
        <v>1006</v>
      </c>
      <c r="B968" s="2" t="s">
        <v>1891</v>
      </c>
      <c r="C968" s="2" t="s">
        <v>1892</v>
      </c>
      <c r="D968" s="4">
        <f t="shared" si="15"/>
        <v>599523.5259275717</v>
      </c>
      <c r="E968" s="2">
        <v>6.3533300000000001E-2</v>
      </c>
      <c r="F968" s="2">
        <v>9436366.8489999995</v>
      </c>
      <c r="G968" s="2">
        <v>122.803</v>
      </c>
      <c r="H968" s="2">
        <v>-1.36</v>
      </c>
      <c r="I968" s="2">
        <v>13.61</v>
      </c>
      <c r="J968" s="2">
        <v>22.91</v>
      </c>
    </row>
    <row r="969" spans="1:10" x14ac:dyDescent="0.3">
      <c r="A969" s="2">
        <v>1007</v>
      </c>
      <c r="B969" s="2" t="s">
        <v>1893</v>
      </c>
      <c r="C969" s="2" t="s">
        <v>1894</v>
      </c>
      <c r="D969" s="4">
        <f t="shared" si="15"/>
        <v>595712.49860000005</v>
      </c>
      <c r="E969" s="2">
        <v>0.10974200000000001</v>
      </c>
      <c r="F969" s="2">
        <v>5428300</v>
      </c>
      <c r="G969" s="2">
        <v>204.77699999999999</v>
      </c>
      <c r="H969" s="2">
        <v>0.24</v>
      </c>
      <c r="I969" s="2">
        <v>25.46</v>
      </c>
      <c r="J969" s="2">
        <v>-12.8</v>
      </c>
    </row>
    <row r="970" spans="1:10" x14ac:dyDescent="0.3">
      <c r="A970" s="2">
        <v>1009</v>
      </c>
      <c r="B970" s="2" t="s">
        <v>1895</v>
      </c>
      <c r="C970" s="2" t="s">
        <v>1896</v>
      </c>
      <c r="D970" s="4">
        <f t="shared" si="15"/>
        <v>570326.93777615973</v>
      </c>
      <c r="E970" s="2">
        <v>0.96542700000000004</v>
      </c>
      <c r="F970" s="2">
        <v>590750.97109999997</v>
      </c>
      <c r="G970" s="2">
        <v>299.536</v>
      </c>
      <c r="H970" s="2">
        <v>-1</v>
      </c>
      <c r="I970" s="2">
        <v>10.34</v>
      </c>
      <c r="J970" s="2">
        <v>2.67</v>
      </c>
    </row>
    <row r="971" spans="1:10" x14ac:dyDescent="0.3">
      <c r="A971" s="2">
        <v>1011</v>
      </c>
      <c r="B971" s="2" t="s">
        <v>1897</v>
      </c>
      <c r="C971" s="2" t="s">
        <v>1898</v>
      </c>
      <c r="D971" s="4">
        <f t="shared" si="15"/>
        <v>540412.80591899995</v>
      </c>
      <c r="E971" s="2">
        <v>0.17705399999999999</v>
      </c>
      <c r="F971" s="2">
        <v>3052248.5</v>
      </c>
      <c r="G971" s="2">
        <v>16.515999999999998</v>
      </c>
      <c r="H971" s="2">
        <v>-1</v>
      </c>
      <c r="I971" s="2">
        <v>34.909999999999997</v>
      </c>
      <c r="J971" s="2">
        <v>12.63</v>
      </c>
    </row>
    <row r="972" spans="1:10" x14ac:dyDescent="0.3">
      <c r="A972" s="2">
        <v>1012</v>
      </c>
      <c r="B972" s="2" t="s">
        <v>1899</v>
      </c>
      <c r="C972" s="2" t="s">
        <v>1900</v>
      </c>
      <c r="D972" s="4">
        <f t="shared" si="15"/>
        <v>540279.61181759997</v>
      </c>
      <c r="E972" s="3">
        <v>8.8599999999999999E-5</v>
      </c>
      <c r="F972" s="2">
        <v>6097964016</v>
      </c>
      <c r="G972" s="2">
        <v>8.8571299999999997</v>
      </c>
      <c r="H972" s="2">
        <v>-0.99</v>
      </c>
      <c r="I972" s="2">
        <v>11.42</v>
      </c>
      <c r="J972" s="2">
        <v>2.56</v>
      </c>
    </row>
    <row r="973" spans="1:10" x14ac:dyDescent="0.3">
      <c r="A973" s="2">
        <v>1014</v>
      </c>
      <c r="B973" s="2" t="s">
        <v>1901</v>
      </c>
      <c r="C973" s="2" t="s">
        <v>1902</v>
      </c>
      <c r="D973" s="4">
        <f t="shared" si="15"/>
        <v>515971.5004818</v>
      </c>
      <c r="E973" s="2">
        <v>1.82457E-2</v>
      </c>
      <c r="F973" s="2">
        <v>28279074</v>
      </c>
      <c r="G973" s="2">
        <v>259.529</v>
      </c>
      <c r="H973" s="2">
        <v>1.43</v>
      </c>
      <c r="I973" s="2">
        <v>15.93</v>
      </c>
      <c r="J973" s="2">
        <v>7.73</v>
      </c>
    </row>
    <row r="974" spans="1:10" x14ac:dyDescent="0.3">
      <c r="A974" s="2">
        <v>1015</v>
      </c>
      <c r="B974" s="2" t="s">
        <v>1903</v>
      </c>
      <c r="C974" s="2" t="s">
        <v>1904</v>
      </c>
      <c r="D974" s="4">
        <f t="shared" si="15"/>
        <v>512704.38633101695</v>
      </c>
      <c r="E974" s="2">
        <v>5.7039899999999998E-2</v>
      </c>
      <c r="F974" s="2">
        <v>8988521.8300000001</v>
      </c>
      <c r="G974" s="2">
        <v>465.12299999999999</v>
      </c>
      <c r="H974" s="2">
        <v>-0.99</v>
      </c>
      <c r="I974" s="2">
        <v>4.9800000000000004</v>
      </c>
      <c r="J974" s="2">
        <v>-29.75</v>
      </c>
    </row>
    <row r="975" spans="1:10" x14ac:dyDescent="0.3">
      <c r="A975" s="2">
        <v>1016</v>
      </c>
      <c r="B975" s="2" t="s">
        <v>1905</v>
      </c>
      <c r="C975" s="2" t="s">
        <v>1906</v>
      </c>
      <c r="D975" s="4">
        <f t="shared" si="15"/>
        <v>507960.44795681455</v>
      </c>
      <c r="E975" s="2">
        <v>7.7942699999999998E-3</v>
      </c>
      <c r="F975" s="2">
        <v>65171009.979999997</v>
      </c>
      <c r="G975" s="2">
        <v>0.93531299999999995</v>
      </c>
      <c r="H975" s="2">
        <v>-1</v>
      </c>
      <c r="I975" s="2">
        <v>40.08</v>
      </c>
      <c r="J975" s="2">
        <v>1.38</v>
      </c>
    </row>
    <row r="976" spans="1:10" x14ac:dyDescent="0.3">
      <c r="A976" s="2">
        <v>1017</v>
      </c>
      <c r="B976" s="2" t="s">
        <v>1907</v>
      </c>
      <c r="C976" s="2" t="s">
        <v>1908</v>
      </c>
      <c r="D976" s="4">
        <f t="shared" si="15"/>
        <v>483814.43183983403</v>
      </c>
      <c r="E976" s="2">
        <v>1.10714E-2</v>
      </c>
      <c r="F976" s="2">
        <v>43699480.810000002</v>
      </c>
      <c r="G976" s="2">
        <v>95.771100000000004</v>
      </c>
      <c r="H976" s="2">
        <v>-1</v>
      </c>
      <c r="I976" s="2">
        <v>61.95</v>
      </c>
      <c r="J976" s="2">
        <v>-35.909999999999997</v>
      </c>
    </row>
    <row r="977" spans="1:10" x14ac:dyDescent="0.3">
      <c r="A977" s="2">
        <v>1018</v>
      </c>
      <c r="B977" s="2" t="s">
        <v>1909</v>
      </c>
      <c r="C977" s="2" t="s">
        <v>1910</v>
      </c>
      <c r="D977" s="4">
        <f t="shared" si="15"/>
        <v>473945.14739000006</v>
      </c>
      <c r="E977" s="2">
        <v>21.594100000000001</v>
      </c>
      <c r="F977" s="2">
        <v>21947.9</v>
      </c>
      <c r="G977" s="2">
        <v>329.88900000000001</v>
      </c>
      <c r="H977" s="2">
        <v>0.31</v>
      </c>
      <c r="I977" s="2">
        <v>21.57</v>
      </c>
      <c r="J977" s="2">
        <v>15.55</v>
      </c>
    </row>
    <row r="978" spans="1:10" x14ac:dyDescent="0.3">
      <c r="A978" s="2">
        <v>1019</v>
      </c>
      <c r="B978" s="2" t="s">
        <v>1911</v>
      </c>
      <c r="C978" s="2" t="s">
        <v>1911</v>
      </c>
      <c r="D978" s="4">
        <f t="shared" si="15"/>
        <v>444220.8664871786</v>
      </c>
      <c r="E978" s="2">
        <v>4.5171400000000002E-3</v>
      </c>
      <c r="F978" s="2">
        <v>98341177.489999995</v>
      </c>
      <c r="G978" s="2">
        <v>14.6104</v>
      </c>
      <c r="H978" s="2">
        <v>-1</v>
      </c>
      <c r="I978" s="2">
        <v>21.85</v>
      </c>
      <c r="J978" s="2">
        <v>4.6100000000000003</v>
      </c>
    </row>
    <row r="979" spans="1:10" x14ac:dyDescent="0.3">
      <c r="A979" s="2">
        <v>1020</v>
      </c>
      <c r="B979" s="2" t="s">
        <v>1912</v>
      </c>
      <c r="C979" s="2" t="s">
        <v>1913</v>
      </c>
      <c r="D979" s="4">
        <f t="shared" si="15"/>
        <v>430241.57873865246</v>
      </c>
      <c r="E979" s="2">
        <v>7.2822900000000003E-3</v>
      </c>
      <c r="F979" s="2">
        <v>59080533.560000002</v>
      </c>
      <c r="G979" s="2">
        <v>110.37</v>
      </c>
      <c r="H979" s="2">
        <v>0.08</v>
      </c>
      <c r="I979" s="2">
        <v>17.46</v>
      </c>
      <c r="J979" s="2">
        <v>-29.31</v>
      </c>
    </row>
    <row r="980" spans="1:10" x14ac:dyDescent="0.3">
      <c r="A980" s="2">
        <v>1022</v>
      </c>
      <c r="B980" s="2" t="s">
        <v>1914</v>
      </c>
      <c r="C980" s="2" t="s">
        <v>1915</v>
      </c>
      <c r="D980" s="4">
        <f t="shared" si="15"/>
        <v>417848.27571128699</v>
      </c>
      <c r="E980" s="2">
        <v>1.7714299999999999E-4</v>
      </c>
      <c r="F980" s="2">
        <v>2358819009</v>
      </c>
      <c r="G980" s="2">
        <v>1.7714300000000001</v>
      </c>
      <c r="H980" s="2">
        <v>-1</v>
      </c>
      <c r="I980" s="2">
        <v>-25.72</v>
      </c>
      <c r="J980" s="2">
        <v>2.56</v>
      </c>
    </row>
    <row r="981" spans="1:10" x14ac:dyDescent="0.3">
      <c r="A981" s="2">
        <v>1023</v>
      </c>
      <c r="B981" s="2" t="s">
        <v>1916</v>
      </c>
      <c r="C981" s="2" t="s">
        <v>1917</v>
      </c>
      <c r="D981" s="4">
        <f t="shared" si="15"/>
        <v>417589.26352109399</v>
      </c>
      <c r="E981" s="2">
        <v>0.13988100000000001</v>
      </c>
      <c r="F981" s="2">
        <v>2985317.9739999999</v>
      </c>
      <c r="G981" s="2">
        <v>54.427500000000002</v>
      </c>
      <c r="H981" s="2">
        <v>-0.99</v>
      </c>
      <c r="I981" s="2">
        <v>3.55</v>
      </c>
      <c r="J981" s="2">
        <v>11.42</v>
      </c>
    </row>
    <row r="982" spans="1:10" x14ac:dyDescent="0.3">
      <c r="A982" s="2">
        <v>1024</v>
      </c>
      <c r="B982" s="2" t="s">
        <v>1918</v>
      </c>
      <c r="C982" s="2" t="s">
        <v>1919</v>
      </c>
      <c r="D982" s="4">
        <f t="shared" si="15"/>
        <v>408103.11999279197</v>
      </c>
      <c r="E982" s="2">
        <v>3.45998E-2</v>
      </c>
      <c r="F982" s="2">
        <v>11794956.039999999</v>
      </c>
      <c r="G982" s="2">
        <v>7.0973899999999999</v>
      </c>
      <c r="H982" s="2">
        <v>-0.56000000000000005</v>
      </c>
      <c r="I982" s="2">
        <v>11.33</v>
      </c>
      <c r="J982" s="2">
        <v>174.97</v>
      </c>
    </row>
    <row r="983" spans="1:10" x14ac:dyDescent="0.3">
      <c r="A983" s="2">
        <v>1025</v>
      </c>
      <c r="B983" s="2" t="s">
        <v>1920</v>
      </c>
      <c r="C983" s="2" t="s">
        <v>1921</v>
      </c>
      <c r="D983" s="4">
        <f t="shared" si="15"/>
        <v>402915.66460343002</v>
      </c>
      <c r="E983" s="2">
        <v>4.0034199999999999E-2</v>
      </c>
      <c r="F983" s="2">
        <v>10064286.65</v>
      </c>
      <c r="G983" s="2">
        <v>107.494</v>
      </c>
      <c r="H983" s="2">
        <v>-1</v>
      </c>
      <c r="I983" s="2">
        <v>11.42</v>
      </c>
      <c r="J983" s="2">
        <v>-3.63</v>
      </c>
    </row>
    <row r="984" spans="1:10" x14ac:dyDescent="0.3">
      <c r="A984" s="2">
        <v>1026</v>
      </c>
      <c r="B984" s="2" t="s">
        <v>1922</v>
      </c>
      <c r="C984" s="2" t="s">
        <v>1923</v>
      </c>
      <c r="D984" s="4">
        <f t="shared" ref="D984:D1038" si="16">E984*F984</f>
        <v>391915.86694380001</v>
      </c>
      <c r="E984" s="2">
        <v>3.0431400000000001E-2</v>
      </c>
      <c r="F984" s="2">
        <v>12878667</v>
      </c>
      <c r="G984" s="2">
        <v>94.734300000000005</v>
      </c>
      <c r="H984" s="2">
        <v>10.93</v>
      </c>
      <c r="I984" s="2">
        <v>7.79</v>
      </c>
      <c r="J984" s="2">
        <v>-18.23</v>
      </c>
    </row>
    <row r="985" spans="1:10" x14ac:dyDescent="0.3">
      <c r="A985" s="2">
        <v>1027</v>
      </c>
      <c r="B985" s="2" t="s">
        <v>1924</v>
      </c>
      <c r="C985" s="2" t="s">
        <v>1925</v>
      </c>
      <c r="D985" s="4">
        <f t="shared" si="16"/>
        <v>379429.70940307807</v>
      </c>
      <c r="E985" s="2">
        <v>3.6430200000000003E-2</v>
      </c>
      <c r="F985" s="2">
        <v>10415251.890000001</v>
      </c>
      <c r="G985" s="2">
        <v>67.383200000000002</v>
      </c>
      <c r="H985" s="2">
        <v>-1</v>
      </c>
      <c r="I985" s="2">
        <v>27.22</v>
      </c>
      <c r="J985" s="2">
        <v>12.3</v>
      </c>
    </row>
    <row r="986" spans="1:10" x14ac:dyDescent="0.3">
      <c r="A986" s="2">
        <v>1028</v>
      </c>
      <c r="B986" s="2" t="s">
        <v>1926</v>
      </c>
      <c r="C986" s="2" t="s">
        <v>1927</v>
      </c>
      <c r="D986" s="4">
        <f t="shared" si="16"/>
        <v>375896.29137643601</v>
      </c>
      <c r="E986" s="2">
        <v>1.9662800000000001E-2</v>
      </c>
      <c r="F986" s="2">
        <v>19117129.370000001</v>
      </c>
      <c r="G986" s="2">
        <v>397.86099999999999</v>
      </c>
      <c r="H986" s="2">
        <v>14.47</v>
      </c>
      <c r="I986" s="2">
        <v>21.25</v>
      </c>
      <c r="J986" s="2">
        <v>-8.84</v>
      </c>
    </row>
    <row r="987" spans="1:10" x14ac:dyDescent="0.3">
      <c r="A987" s="2">
        <v>1029</v>
      </c>
      <c r="B987" s="2" t="s">
        <v>1928</v>
      </c>
      <c r="C987" s="2" t="s">
        <v>1929</v>
      </c>
      <c r="D987" s="4">
        <f t="shared" si="16"/>
        <v>359732.48236132041</v>
      </c>
      <c r="E987" s="2">
        <v>5.3142799999999997E-2</v>
      </c>
      <c r="F987" s="2">
        <v>6769166.8930000002</v>
      </c>
      <c r="G987" s="2">
        <v>108.91500000000001</v>
      </c>
      <c r="H987" s="2">
        <v>22.32</v>
      </c>
      <c r="I987" s="2">
        <v>58.51</v>
      </c>
      <c r="J987" s="2">
        <v>34.06</v>
      </c>
    </row>
    <row r="988" spans="1:10" x14ac:dyDescent="0.3">
      <c r="A988" s="2">
        <v>1030</v>
      </c>
      <c r="B988" s="2" t="s">
        <v>1930</v>
      </c>
      <c r="C988" s="2" t="s">
        <v>1931</v>
      </c>
      <c r="D988" s="4">
        <f t="shared" si="16"/>
        <v>354407.07458335499</v>
      </c>
      <c r="E988" s="2">
        <v>1.7714299999999999E-4</v>
      </c>
      <c r="F988" s="2">
        <v>2000683485</v>
      </c>
      <c r="G988" s="2">
        <v>175.33</v>
      </c>
      <c r="H988" s="2">
        <v>-0.99</v>
      </c>
      <c r="I988" s="2">
        <v>78.77</v>
      </c>
      <c r="J988" s="2">
        <v>2.56</v>
      </c>
    </row>
    <row r="989" spans="1:10" x14ac:dyDescent="0.3">
      <c r="A989" s="2">
        <v>1031</v>
      </c>
      <c r="B989" s="2" t="s">
        <v>1932</v>
      </c>
      <c r="C989" s="2" t="s">
        <v>1933</v>
      </c>
      <c r="D989" s="4">
        <f t="shared" si="16"/>
        <v>326713.96821359999</v>
      </c>
      <c r="E989" s="2">
        <v>2.98952E-2</v>
      </c>
      <c r="F989" s="2">
        <v>10928643</v>
      </c>
      <c r="G989" s="2">
        <v>318.10000000000002</v>
      </c>
      <c r="H989" s="2">
        <v>-0.93</v>
      </c>
      <c r="I989" s="2">
        <v>16.5</v>
      </c>
      <c r="J989" s="2">
        <v>-2.57</v>
      </c>
    </row>
    <row r="990" spans="1:10" x14ac:dyDescent="0.3">
      <c r="A990" s="2">
        <v>1032</v>
      </c>
      <c r="B990" s="2" t="s">
        <v>1934</v>
      </c>
      <c r="C990" s="2" t="s">
        <v>589</v>
      </c>
      <c r="D990" s="4">
        <f t="shared" si="16"/>
        <v>326025.30799645919</v>
      </c>
      <c r="E990" s="2">
        <v>5.1814199999999998E-2</v>
      </c>
      <c r="F990" s="2">
        <v>6292199.9759999998</v>
      </c>
      <c r="G990" s="2">
        <v>266.02300000000002</v>
      </c>
      <c r="H990" s="2">
        <v>-1</v>
      </c>
      <c r="I990" s="2">
        <v>14.4</v>
      </c>
      <c r="J990" s="2">
        <v>-0.14000000000000001</v>
      </c>
    </row>
    <row r="991" spans="1:10" x14ac:dyDescent="0.3">
      <c r="A991" s="2">
        <v>1033</v>
      </c>
      <c r="B991" s="2" t="s">
        <v>1935</v>
      </c>
      <c r="C991" s="2" t="s">
        <v>1936</v>
      </c>
      <c r="D991" s="4">
        <f t="shared" si="16"/>
        <v>322186.90053105121</v>
      </c>
      <c r="E991" s="2">
        <v>3.27386</v>
      </c>
      <c r="F991" s="2">
        <v>98411.935920000004</v>
      </c>
      <c r="G991" s="2">
        <v>342.12900000000002</v>
      </c>
      <c r="H991" s="2">
        <v>-0.26</v>
      </c>
      <c r="I991" s="2">
        <v>64.75</v>
      </c>
      <c r="J991" s="2">
        <v>8.31</v>
      </c>
    </row>
    <row r="992" spans="1:10" x14ac:dyDescent="0.3">
      <c r="A992" s="2">
        <v>1035</v>
      </c>
      <c r="B992" s="2" t="s">
        <v>1937</v>
      </c>
      <c r="C992" s="2" t="s">
        <v>1938</v>
      </c>
      <c r="D992" s="4">
        <f t="shared" si="16"/>
        <v>315163.65515701001</v>
      </c>
      <c r="E992" s="2">
        <v>0.20710999999999999</v>
      </c>
      <c r="F992" s="2">
        <v>1521721.091</v>
      </c>
      <c r="G992" s="2">
        <v>354.21</v>
      </c>
      <c r="H992" s="2">
        <v>-1</v>
      </c>
      <c r="I992" s="2">
        <v>7.08</v>
      </c>
      <c r="J992" s="2">
        <v>-0.39</v>
      </c>
    </row>
    <row r="993" spans="1:10" x14ac:dyDescent="0.3">
      <c r="A993" s="2">
        <v>1037</v>
      </c>
      <c r="B993" s="2" t="s">
        <v>1939</v>
      </c>
      <c r="C993" s="2" t="s">
        <v>1940</v>
      </c>
      <c r="D993" s="4">
        <f t="shared" si="16"/>
        <v>282764.63358007831</v>
      </c>
      <c r="E993" s="2">
        <v>0.30999900000000002</v>
      </c>
      <c r="F993" s="2">
        <v>912146.92169999995</v>
      </c>
      <c r="G993" s="2">
        <v>403.69600000000003</v>
      </c>
      <c r="H993" s="2">
        <v>-0.99</v>
      </c>
      <c r="I993" s="2">
        <v>24.52</v>
      </c>
      <c r="J993" s="2">
        <v>3.28</v>
      </c>
    </row>
    <row r="994" spans="1:10" x14ac:dyDescent="0.3">
      <c r="A994" s="2">
        <v>1038</v>
      </c>
      <c r="B994" s="2" t="s">
        <v>1941</v>
      </c>
      <c r="C994" s="2" t="s">
        <v>1942</v>
      </c>
      <c r="D994" s="4">
        <f t="shared" si="16"/>
        <v>281059.45172999997</v>
      </c>
      <c r="E994" s="2">
        <v>0.66491</v>
      </c>
      <c r="F994" s="2">
        <v>422703</v>
      </c>
      <c r="G994" s="2">
        <v>450.47899999999998</v>
      </c>
      <c r="H994" s="2">
        <v>-6.55</v>
      </c>
      <c r="I994" s="2">
        <v>16.53</v>
      </c>
      <c r="J994" s="2">
        <v>3.43</v>
      </c>
    </row>
    <row r="995" spans="1:10" x14ac:dyDescent="0.3">
      <c r="A995" s="2">
        <v>1039</v>
      </c>
      <c r="B995" s="2" t="s">
        <v>1943</v>
      </c>
      <c r="C995" s="2" t="s">
        <v>1944</v>
      </c>
      <c r="D995" s="4">
        <f t="shared" si="16"/>
        <v>275063.79318259005</v>
      </c>
      <c r="E995" s="2">
        <v>2.89628E-2</v>
      </c>
      <c r="F995" s="2">
        <v>9497140.9250000007</v>
      </c>
      <c r="G995" s="2">
        <v>434.64299999999997</v>
      </c>
      <c r="H995" s="2">
        <v>-1</v>
      </c>
      <c r="I995" s="2">
        <v>-0.8</v>
      </c>
      <c r="J995" s="2">
        <v>-57.08</v>
      </c>
    </row>
    <row r="996" spans="1:10" x14ac:dyDescent="0.3">
      <c r="A996" s="2">
        <v>1040</v>
      </c>
      <c r="B996" s="2" t="s">
        <v>1945</v>
      </c>
      <c r="C996" s="2" t="s">
        <v>1946</v>
      </c>
      <c r="D996" s="4">
        <f t="shared" si="16"/>
        <v>269779.37480600004</v>
      </c>
      <c r="E996" s="2">
        <v>0.31991900000000001</v>
      </c>
      <c r="F996" s="2">
        <v>843274</v>
      </c>
      <c r="G996" s="2">
        <v>69.006600000000006</v>
      </c>
      <c r="H996" s="2">
        <v>-1.03</v>
      </c>
      <c r="I996" s="2">
        <v>11.41</v>
      </c>
      <c r="J996" s="2">
        <v>-45.89</v>
      </c>
    </row>
    <row r="997" spans="1:10" x14ac:dyDescent="0.3">
      <c r="A997" s="2">
        <v>1041</v>
      </c>
      <c r="B997" s="2" t="s">
        <v>1947</v>
      </c>
      <c r="C997" s="2" t="s">
        <v>1948</v>
      </c>
      <c r="D997" s="4">
        <f t="shared" si="16"/>
        <v>264977.25309323746</v>
      </c>
      <c r="E997" s="2">
        <v>4.1628499999999999E-2</v>
      </c>
      <c r="F997" s="2">
        <v>6365284.6749999998</v>
      </c>
      <c r="G997" s="2">
        <v>45.491900000000001</v>
      </c>
      <c r="H997" s="2">
        <v>-1</v>
      </c>
      <c r="I997" s="2">
        <v>-18.309999999999999</v>
      </c>
      <c r="J997" s="2">
        <v>-13.46</v>
      </c>
    </row>
    <row r="998" spans="1:10" x14ac:dyDescent="0.3">
      <c r="A998" s="2">
        <v>1042</v>
      </c>
      <c r="B998" s="2" t="s">
        <v>1949</v>
      </c>
      <c r="C998" s="2" t="s">
        <v>1950</v>
      </c>
      <c r="D998" s="4">
        <f t="shared" si="16"/>
        <v>257090.781221813</v>
      </c>
      <c r="E998" s="2">
        <v>2.4016300000000001E-3</v>
      </c>
      <c r="F998" s="2">
        <v>107048455.09999999</v>
      </c>
      <c r="G998" s="2">
        <v>233.85499999999999</v>
      </c>
      <c r="H998" s="2">
        <v>6.28</v>
      </c>
      <c r="I998" s="2">
        <v>11.87</v>
      </c>
      <c r="J998" s="2">
        <v>-2.97</v>
      </c>
    </row>
    <row r="999" spans="1:10" x14ac:dyDescent="0.3">
      <c r="A999" s="2">
        <v>1043</v>
      </c>
      <c r="B999" s="2" t="s">
        <v>1951</v>
      </c>
      <c r="C999" s="2" t="s">
        <v>1952</v>
      </c>
      <c r="D999" s="4">
        <f t="shared" si="16"/>
        <v>253981.43211960001</v>
      </c>
      <c r="E999" s="3">
        <v>8.8599999999999999E-5</v>
      </c>
      <c r="F999" s="2">
        <v>2866607586</v>
      </c>
      <c r="G999" s="2">
        <v>13.276899999999999</v>
      </c>
      <c r="H999" s="2">
        <v>-1</v>
      </c>
      <c r="I999" s="2">
        <v>11.42</v>
      </c>
      <c r="J999" s="2">
        <v>2.56</v>
      </c>
    </row>
    <row r="1000" spans="1:10" x14ac:dyDescent="0.3">
      <c r="A1000" s="2">
        <v>1044</v>
      </c>
      <c r="B1000" s="2" t="s">
        <v>1953</v>
      </c>
      <c r="C1000" s="2" t="s">
        <v>1954</v>
      </c>
      <c r="D1000" s="4">
        <f t="shared" si="16"/>
        <v>250730.61825193602</v>
      </c>
      <c r="E1000" s="2">
        <v>5.9572E-2</v>
      </c>
      <c r="F1000" s="2">
        <v>4208866.8880000003</v>
      </c>
      <c r="G1000" s="2">
        <v>198.92</v>
      </c>
      <c r="H1000" s="2">
        <v>-2.39</v>
      </c>
      <c r="I1000" s="2">
        <v>-18.45</v>
      </c>
      <c r="J1000" s="2">
        <v>26.48</v>
      </c>
    </row>
    <row r="1001" spans="1:10" x14ac:dyDescent="0.3">
      <c r="A1001" s="2">
        <v>1045</v>
      </c>
      <c r="B1001" s="2" t="s">
        <v>1955</v>
      </c>
      <c r="C1001" s="2" t="s">
        <v>1956</v>
      </c>
      <c r="D1001" s="4">
        <f t="shared" si="16"/>
        <v>246817.45028611558</v>
      </c>
      <c r="E1001" s="2">
        <v>2.71028E-2</v>
      </c>
      <c r="F1001" s="2">
        <v>9106714.0769999996</v>
      </c>
      <c r="G1001" s="2">
        <v>123.438</v>
      </c>
      <c r="H1001" s="2">
        <v>-0.99</v>
      </c>
      <c r="I1001" s="2">
        <v>-5.84</v>
      </c>
      <c r="J1001" s="2">
        <v>-36.729999999999997</v>
      </c>
    </row>
    <row r="1002" spans="1:10" x14ac:dyDescent="0.3">
      <c r="A1002" s="2">
        <v>1046</v>
      </c>
      <c r="B1002" s="2" t="s">
        <v>1957</v>
      </c>
      <c r="C1002" s="2" t="s">
        <v>1958</v>
      </c>
      <c r="D1002" s="4">
        <f t="shared" si="16"/>
        <v>229534.26397074998</v>
      </c>
      <c r="E1002" s="2">
        <v>3.7199899999999998E-3</v>
      </c>
      <c r="F1002" s="2">
        <v>61702925</v>
      </c>
      <c r="G1002" s="2">
        <v>150.5</v>
      </c>
      <c r="H1002" s="2">
        <v>-0.99</v>
      </c>
      <c r="I1002" s="2">
        <v>37.64</v>
      </c>
      <c r="J1002" s="2">
        <v>23.07</v>
      </c>
    </row>
    <row r="1003" spans="1:10" x14ac:dyDescent="0.3">
      <c r="A1003" s="2">
        <v>1047</v>
      </c>
      <c r="B1003" s="2" t="s">
        <v>1959</v>
      </c>
      <c r="C1003" s="2" t="s">
        <v>1960</v>
      </c>
      <c r="D1003" s="4">
        <f t="shared" si="16"/>
        <v>228685.84149965871</v>
      </c>
      <c r="E1003" s="2">
        <v>7.10837E-2</v>
      </c>
      <c r="F1003" s="2">
        <v>3217134.7510000002</v>
      </c>
      <c r="G1003" s="2">
        <v>317.29500000000002</v>
      </c>
      <c r="H1003" s="2">
        <v>-3.86</v>
      </c>
      <c r="I1003" s="2">
        <v>4.22</v>
      </c>
      <c r="J1003" s="2">
        <v>0.25</v>
      </c>
    </row>
    <row r="1004" spans="1:10" x14ac:dyDescent="0.3">
      <c r="A1004" s="2">
        <v>1048</v>
      </c>
      <c r="B1004" s="2" t="s">
        <v>1961</v>
      </c>
      <c r="C1004" s="2" t="s">
        <v>1962</v>
      </c>
      <c r="D1004" s="4">
        <f t="shared" si="16"/>
        <v>226742.39999999999</v>
      </c>
      <c r="E1004" s="2">
        <v>1.4171399999999999E-3</v>
      </c>
      <c r="F1004" s="2">
        <v>160000000</v>
      </c>
      <c r="G1004" s="2">
        <v>394.05700000000002</v>
      </c>
      <c r="H1004" s="2">
        <v>-1.03</v>
      </c>
      <c r="I1004" s="2">
        <v>4.7300000000000004</v>
      </c>
      <c r="J1004" s="2">
        <v>-29.36</v>
      </c>
    </row>
    <row r="1005" spans="1:10" x14ac:dyDescent="0.3">
      <c r="A1005" s="2">
        <v>1050</v>
      </c>
      <c r="B1005" s="2" t="s">
        <v>1963</v>
      </c>
      <c r="C1005" s="2" t="s">
        <v>1964</v>
      </c>
      <c r="D1005" s="4">
        <f t="shared" si="16"/>
        <v>215106.33268719079</v>
      </c>
      <c r="E1005" s="2">
        <v>5.3142800000000002E-3</v>
      </c>
      <c r="F1005" s="2">
        <v>40477041.609999999</v>
      </c>
      <c r="G1005" s="2">
        <v>89.926500000000004</v>
      </c>
      <c r="H1005" s="2">
        <v>6.07</v>
      </c>
      <c r="I1005" s="2">
        <v>27.71</v>
      </c>
      <c r="J1005" s="2">
        <v>0.11</v>
      </c>
    </row>
    <row r="1006" spans="1:10" x14ac:dyDescent="0.3">
      <c r="A1006" s="2">
        <v>1051</v>
      </c>
      <c r="B1006" s="2" t="s">
        <v>1965</v>
      </c>
      <c r="C1006" s="2" t="s">
        <v>1966</v>
      </c>
      <c r="D1006" s="4">
        <f t="shared" si="16"/>
        <v>201851.78934689998</v>
      </c>
      <c r="E1006" s="2">
        <v>2.3028499999999999E-3</v>
      </c>
      <c r="F1006" s="2">
        <v>87653034</v>
      </c>
      <c r="G1006" s="2">
        <v>468.36700000000002</v>
      </c>
      <c r="H1006" s="2">
        <v>-0.99</v>
      </c>
      <c r="I1006" s="2">
        <v>-14.79</v>
      </c>
      <c r="J1006" s="2">
        <v>-21.57</v>
      </c>
    </row>
    <row r="1007" spans="1:10" x14ac:dyDescent="0.3">
      <c r="A1007" s="2">
        <v>1052</v>
      </c>
      <c r="B1007" s="2" t="s">
        <v>1967</v>
      </c>
      <c r="C1007" s="2" t="s">
        <v>1968</v>
      </c>
      <c r="D1007" s="4">
        <f t="shared" si="16"/>
        <v>201530.592896733</v>
      </c>
      <c r="E1007" s="2">
        <v>1.02743E-2</v>
      </c>
      <c r="F1007" s="2">
        <v>19615019.309999999</v>
      </c>
      <c r="G1007" s="2">
        <v>481.15</v>
      </c>
      <c r="H1007" s="2">
        <v>-8.1199999999999992</v>
      </c>
      <c r="I1007" s="2">
        <v>18.84</v>
      </c>
      <c r="J1007" s="2">
        <v>16.399999999999999</v>
      </c>
    </row>
    <row r="1008" spans="1:10" x14ac:dyDescent="0.3">
      <c r="A1008" s="2">
        <v>1053</v>
      </c>
      <c r="B1008" s="2" t="s">
        <v>1969</v>
      </c>
      <c r="C1008" s="2" t="s">
        <v>1970</v>
      </c>
      <c r="D1008" s="4">
        <f t="shared" si="16"/>
        <v>199614</v>
      </c>
      <c r="E1008" s="2">
        <v>3.9922800000000001E-2</v>
      </c>
      <c r="F1008" s="2">
        <v>5000000</v>
      </c>
      <c r="G1008" s="2">
        <v>48.404200000000003</v>
      </c>
      <c r="H1008" s="2">
        <v>-0.64</v>
      </c>
      <c r="I1008" s="2">
        <v>4.57</v>
      </c>
      <c r="J1008" s="2">
        <v>-32.51</v>
      </c>
    </row>
    <row r="1009" spans="1:10" x14ac:dyDescent="0.3">
      <c r="A1009" s="2">
        <v>1054</v>
      </c>
      <c r="B1009" s="2" t="s">
        <v>169</v>
      </c>
      <c r="C1009" s="2" t="s">
        <v>1971</v>
      </c>
      <c r="D1009" s="4">
        <f t="shared" si="16"/>
        <v>197992.82148336718</v>
      </c>
      <c r="E1009" s="2">
        <v>0.34303699999999998</v>
      </c>
      <c r="F1009" s="2">
        <v>577176.28559999994</v>
      </c>
      <c r="G1009" s="2">
        <v>202.09700000000001</v>
      </c>
      <c r="H1009" s="2">
        <v>-0.99</v>
      </c>
      <c r="I1009" s="2">
        <v>18.05</v>
      </c>
      <c r="J1009" s="2">
        <v>2.58</v>
      </c>
    </row>
    <row r="1010" spans="1:10" x14ac:dyDescent="0.3">
      <c r="A1010" s="2">
        <v>1055</v>
      </c>
      <c r="B1010" s="2" t="s">
        <v>1972</v>
      </c>
      <c r="C1010" s="2" t="s">
        <v>1973</v>
      </c>
      <c r="D1010" s="4">
        <f t="shared" si="16"/>
        <v>194016.41032757799</v>
      </c>
      <c r="E1010" s="2">
        <v>1.7714300000000001E-3</v>
      </c>
      <c r="F1010" s="2">
        <v>109525304.59999999</v>
      </c>
      <c r="G1010" s="2">
        <v>379.45</v>
      </c>
      <c r="H1010" s="2">
        <v>-1</v>
      </c>
      <c r="I1010" s="2">
        <v>31.09</v>
      </c>
      <c r="J1010" s="2">
        <v>-29.92</v>
      </c>
    </row>
    <row r="1011" spans="1:10" x14ac:dyDescent="0.3">
      <c r="A1011" s="2">
        <v>1056</v>
      </c>
      <c r="B1011" s="2" t="s">
        <v>1974</v>
      </c>
      <c r="C1011" s="2" t="s">
        <v>1975</v>
      </c>
      <c r="D1011" s="4">
        <f t="shared" si="16"/>
        <v>193429.43389440002</v>
      </c>
      <c r="E1011" s="2">
        <v>3.3922800000000003E-2</v>
      </c>
      <c r="F1011" s="2">
        <v>5702048</v>
      </c>
      <c r="G1011" s="2">
        <v>414.28100000000001</v>
      </c>
      <c r="H1011" s="2">
        <v>-1.03</v>
      </c>
      <c r="I1011" s="2">
        <v>15.65</v>
      </c>
      <c r="J1011" s="2">
        <v>-6.63</v>
      </c>
    </row>
    <row r="1012" spans="1:10" x14ac:dyDescent="0.3">
      <c r="A1012" s="2">
        <v>1058</v>
      </c>
      <c r="B1012" s="2" t="s">
        <v>1976</v>
      </c>
      <c r="C1012" s="2" t="s">
        <v>1977</v>
      </c>
      <c r="D1012" s="4">
        <f t="shared" si="16"/>
        <v>186462.0028867214</v>
      </c>
      <c r="E1012" s="2">
        <v>2.6571399999999998E-2</v>
      </c>
      <c r="F1012" s="2">
        <v>7017394.7510000002</v>
      </c>
      <c r="G1012" s="2">
        <v>0.20247399999999999</v>
      </c>
      <c r="H1012" s="2">
        <v>-1</v>
      </c>
      <c r="I1012" s="2">
        <v>67.13</v>
      </c>
      <c r="J1012" s="2">
        <v>49.35</v>
      </c>
    </row>
    <row r="1013" spans="1:10" x14ac:dyDescent="0.3">
      <c r="A1013" s="2">
        <v>1059</v>
      </c>
      <c r="B1013" s="2" t="s">
        <v>1978</v>
      </c>
      <c r="C1013" s="2" t="s">
        <v>1979</v>
      </c>
      <c r="D1013" s="4">
        <f t="shared" si="16"/>
        <v>181854.72109404</v>
      </c>
      <c r="E1013" s="2">
        <v>1.5057099999999999E-3</v>
      </c>
      <c r="F1013" s="2">
        <v>120776724</v>
      </c>
      <c r="G1013" s="2">
        <v>5.57972</v>
      </c>
      <c r="H1013" s="2">
        <v>-0.99</v>
      </c>
      <c r="I1013" s="2">
        <v>18.39</v>
      </c>
      <c r="J1013" s="2">
        <v>2.56</v>
      </c>
    </row>
    <row r="1014" spans="1:10" x14ac:dyDescent="0.3">
      <c r="A1014" s="2">
        <v>1060</v>
      </c>
      <c r="B1014" s="2" t="s">
        <v>1980</v>
      </c>
      <c r="C1014" s="2" t="s">
        <v>1981</v>
      </c>
      <c r="D1014" s="4">
        <f t="shared" si="16"/>
        <v>175692.13583801599</v>
      </c>
      <c r="E1014" s="2">
        <v>0.10796799999999999</v>
      </c>
      <c r="F1014" s="2">
        <v>1627261.1869999999</v>
      </c>
      <c r="G1014" s="2">
        <v>345.85399999999998</v>
      </c>
      <c r="H1014" s="2">
        <v>-1</v>
      </c>
      <c r="I1014" s="2">
        <v>23.48</v>
      </c>
      <c r="J1014" s="2">
        <v>23.09</v>
      </c>
    </row>
    <row r="1015" spans="1:10" x14ac:dyDescent="0.3">
      <c r="A1015" s="2">
        <v>1061</v>
      </c>
      <c r="B1015" s="2" t="s">
        <v>1982</v>
      </c>
      <c r="C1015" s="2" t="s">
        <v>1983</v>
      </c>
      <c r="D1015" s="4">
        <f t="shared" si="16"/>
        <v>174485</v>
      </c>
      <c r="E1015" s="2">
        <v>1.7448499999999999E-2</v>
      </c>
      <c r="F1015" s="2">
        <v>10000000</v>
      </c>
      <c r="G1015" s="2">
        <v>213.36199999999999</v>
      </c>
      <c r="H1015" s="2">
        <v>-1.03</v>
      </c>
      <c r="I1015" s="2">
        <v>-4.9800000000000004</v>
      </c>
      <c r="J1015" s="2">
        <v>-6.81</v>
      </c>
    </row>
    <row r="1016" spans="1:10" x14ac:dyDescent="0.3">
      <c r="A1016" s="2">
        <v>1062</v>
      </c>
      <c r="B1016" s="2" t="s">
        <v>1984</v>
      </c>
      <c r="C1016" s="2" t="s">
        <v>1985</v>
      </c>
      <c r="D1016" s="4">
        <f t="shared" si="16"/>
        <v>171200.25169383502</v>
      </c>
      <c r="E1016" s="2">
        <v>1.6854500000000001E-2</v>
      </c>
      <c r="F1016" s="2">
        <v>10157539.630000001</v>
      </c>
      <c r="G1016" s="2">
        <v>212.922</v>
      </c>
      <c r="H1016" s="2">
        <v>-0.56000000000000005</v>
      </c>
      <c r="I1016" s="2">
        <v>11.3</v>
      </c>
      <c r="J1016" s="2">
        <v>-8.4</v>
      </c>
    </row>
    <row r="1017" spans="1:10" x14ac:dyDescent="0.3">
      <c r="A1017" s="2">
        <v>1063</v>
      </c>
      <c r="B1017" s="2" t="s">
        <v>1986</v>
      </c>
      <c r="C1017" s="2" t="s">
        <v>1987</v>
      </c>
      <c r="D1017" s="4">
        <f t="shared" si="16"/>
        <v>163203.7511164</v>
      </c>
      <c r="E1017" s="2">
        <v>2.0420899999999999E-2</v>
      </c>
      <c r="F1017" s="2">
        <v>7991996</v>
      </c>
      <c r="G1017" s="2">
        <v>4.7616100000000001</v>
      </c>
      <c r="H1017" s="2">
        <v>-0.81</v>
      </c>
      <c r="I1017" s="2">
        <v>28.14</v>
      </c>
      <c r="J1017" s="2">
        <v>17.86</v>
      </c>
    </row>
    <row r="1018" spans="1:10" ht="13.45" customHeight="1" x14ac:dyDescent="0.3">
      <c r="A1018" s="2">
        <v>1064</v>
      </c>
      <c r="B1018" s="2" t="s">
        <v>1988</v>
      </c>
      <c r="C1018" s="2" t="s">
        <v>1989</v>
      </c>
      <c r="D1018" s="4">
        <f t="shared" si="16"/>
        <v>146314.60523151778</v>
      </c>
      <c r="E1018" s="2">
        <v>3.1885699999999999E-3</v>
      </c>
      <c r="F1018" s="2">
        <v>45887217.539999999</v>
      </c>
      <c r="G1018" s="2">
        <v>459.82799999999997</v>
      </c>
      <c r="H1018" s="2">
        <v>-0.99</v>
      </c>
      <c r="I1018" s="2">
        <v>8.41</v>
      </c>
      <c r="J1018" s="2">
        <v>0.46</v>
      </c>
    </row>
    <row r="1019" spans="1:10" x14ac:dyDescent="0.3">
      <c r="A1019" s="2">
        <v>1065</v>
      </c>
      <c r="B1019" s="2" t="s">
        <v>1990</v>
      </c>
      <c r="C1019" s="2" t="s">
        <v>1991</v>
      </c>
      <c r="D1019" s="4">
        <f t="shared" si="16"/>
        <v>140806.43176000001</v>
      </c>
      <c r="E1019" s="2">
        <v>0.15128</v>
      </c>
      <c r="F1019" s="2">
        <v>930767</v>
      </c>
      <c r="G1019" s="2">
        <v>1.21024</v>
      </c>
      <c r="H1019" s="2">
        <v>-0.99</v>
      </c>
      <c r="I1019" s="2">
        <v>11.36</v>
      </c>
      <c r="J1019" s="2">
        <v>-0.08</v>
      </c>
    </row>
    <row r="1020" spans="1:10" x14ac:dyDescent="0.3">
      <c r="A1020" s="2">
        <v>1066</v>
      </c>
      <c r="B1020" s="2" t="s">
        <v>1992</v>
      </c>
      <c r="C1020" s="2" t="s">
        <v>1993</v>
      </c>
      <c r="D1020" s="4">
        <f t="shared" si="16"/>
        <v>140451.95020206179</v>
      </c>
      <c r="E1020" s="2">
        <v>3.3214199999999999E-2</v>
      </c>
      <c r="F1020" s="2">
        <v>4228671.7790000001</v>
      </c>
      <c r="G1020" s="2">
        <v>41.431699999999999</v>
      </c>
      <c r="H1020" s="2">
        <v>-0.99</v>
      </c>
      <c r="I1020" s="2">
        <v>11.39</v>
      </c>
      <c r="J1020" s="2">
        <v>-38.369999999999997</v>
      </c>
    </row>
    <row r="1021" spans="1:10" x14ac:dyDescent="0.3">
      <c r="A1021" s="2">
        <v>1067</v>
      </c>
      <c r="B1021" s="2" t="s">
        <v>1994</v>
      </c>
      <c r="C1021" s="2" t="s">
        <v>1995</v>
      </c>
      <c r="D1021" s="4">
        <f t="shared" si="16"/>
        <v>134455.21452000001</v>
      </c>
      <c r="E1021" s="2">
        <v>4.34995E-3</v>
      </c>
      <c r="F1021" s="2">
        <v>30909600</v>
      </c>
      <c r="G1021" s="2">
        <v>489.06799999999998</v>
      </c>
      <c r="H1021" s="2">
        <v>-18.96</v>
      </c>
      <c r="I1021" s="2">
        <v>-1.2</v>
      </c>
      <c r="J1021" s="2">
        <v>-26.79</v>
      </c>
    </row>
    <row r="1022" spans="1:10" x14ac:dyDescent="0.3">
      <c r="A1022" s="2">
        <v>1068</v>
      </c>
      <c r="B1022" s="2" t="s">
        <v>1996</v>
      </c>
      <c r="C1022" s="2" t="s">
        <v>1997</v>
      </c>
      <c r="D1022" s="4">
        <f t="shared" si="16"/>
        <v>133389.8474955</v>
      </c>
      <c r="E1022" s="2">
        <v>9.4713899999999997E-3</v>
      </c>
      <c r="F1022" s="2">
        <v>14083450</v>
      </c>
      <c r="G1022" s="2">
        <v>489.32100000000003</v>
      </c>
      <c r="H1022" s="2">
        <v>0.33</v>
      </c>
      <c r="I1022" s="2">
        <v>6.78</v>
      </c>
      <c r="J1022" s="2">
        <v>9.26</v>
      </c>
    </row>
    <row r="1023" spans="1:10" x14ac:dyDescent="0.3">
      <c r="A1023" s="2">
        <v>1072</v>
      </c>
      <c r="B1023" s="2" t="s">
        <v>1998</v>
      </c>
      <c r="C1023" s="2" t="s">
        <v>826</v>
      </c>
      <c r="D1023" s="4">
        <f t="shared" si="16"/>
        <v>116564.83502008799</v>
      </c>
      <c r="E1023" s="2">
        <v>6.2177000000000003E-2</v>
      </c>
      <c r="F1023" s="2">
        <v>1874725.9439999999</v>
      </c>
      <c r="G1023" s="2">
        <v>27.266999999999999</v>
      </c>
      <c r="H1023" s="2">
        <v>-0.99</v>
      </c>
      <c r="I1023" s="2">
        <v>-0.74</v>
      </c>
      <c r="J1023" s="2">
        <v>-25.64</v>
      </c>
    </row>
    <row r="1024" spans="1:10" x14ac:dyDescent="0.3">
      <c r="A1024" s="2">
        <v>1073</v>
      </c>
      <c r="B1024" s="2" t="s">
        <v>1999</v>
      </c>
      <c r="C1024" s="2" t="s">
        <v>2000</v>
      </c>
      <c r="D1024" s="4">
        <f t="shared" si="16"/>
        <v>112653.77507639999</v>
      </c>
      <c r="E1024" s="2">
        <v>1.116E-2</v>
      </c>
      <c r="F1024" s="2">
        <v>10094424.289999999</v>
      </c>
      <c r="G1024" s="2">
        <v>89.649299999999997</v>
      </c>
      <c r="H1024" s="2">
        <v>-18.989999999999998</v>
      </c>
      <c r="I1024" s="2">
        <v>16.989999999999998</v>
      </c>
      <c r="J1024" s="2">
        <v>-7.7</v>
      </c>
    </row>
    <row r="1025" spans="1:10" x14ac:dyDescent="0.3">
      <c r="A1025" s="2">
        <v>1074</v>
      </c>
      <c r="B1025" s="2" t="s">
        <v>2001</v>
      </c>
      <c r="C1025" s="2" t="s">
        <v>2002</v>
      </c>
      <c r="D1025" s="4">
        <f t="shared" si="16"/>
        <v>111741.090690853</v>
      </c>
      <c r="E1025" s="2">
        <v>1.7714299999999999E-4</v>
      </c>
      <c r="F1025" s="2">
        <v>630795971</v>
      </c>
      <c r="G1025" s="2">
        <v>186.38800000000001</v>
      </c>
      <c r="H1025" s="2">
        <v>-1.03</v>
      </c>
      <c r="I1025" s="2">
        <v>68.87</v>
      </c>
      <c r="J1025" s="2">
        <v>2.56</v>
      </c>
    </row>
    <row r="1026" spans="1:10" x14ac:dyDescent="0.3">
      <c r="A1026" s="2">
        <v>1075</v>
      </c>
      <c r="B1026" s="2" t="s">
        <v>2003</v>
      </c>
      <c r="C1026" s="2" t="s">
        <v>2004</v>
      </c>
      <c r="D1026" s="4">
        <f t="shared" si="16"/>
        <v>106346.7888291845</v>
      </c>
      <c r="E1026" s="2">
        <v>1.7714299999999999E-4</v>
      </c>
      <c r="F1026" s="2">
        <v>600344291.5</v>
      </c>
      <c r="G1026" s="2">
        <v>21.4374</v>
      </c>
      <c r="H1026" s="2">
        <v>-0.99</v>
      </c>
      <c r="I1026" s="2">
        <v>122.85</v>
      </c>
      <c r="J1026" s="2">
        <v>-1.2</v>
      </c>
    </row>
    <row r="1027" spans="1:10" x14ac:dyDescent="0.3">
      <c r="A1027" s="2">
        <v>1076</v>
      </c>
      <c r="B1027" s="2" t="s">
        <v>2005</v>
      </c>
      <c r="C1027" s="2" t="s">
        <v>48</v>
      </c>
      <c r="D1027" s="4">
        <f t="shared" si="16"/>
        <v>105026.93858479</v>
      </c>
      <c r="E1027" s="2">
        <v>0.17714299999999999</v>
      </c>
      <c r="F1027" s="2">
        <v>592893.53</v>
      </c>
      <c r="G1027" s="2">
        <v>50.423000000000002</v>
      </c>
      <c r="H1027" s="2">
        <v>-1</v>
      </c>
      <c r="I1027" s="2">
        <v>17.23</v>
      </c>
      <c r="J1027" s="2">
        <v>28.2</v>
      </c>
    </row>
    <row r="1028" spans="1:10" x14ac:dyDescent="0.3">
      <c r="A1028" s="2">
        <v>1077</v>
      </c>
      <c r="B1028" s="2" t="s">
        <v>2006</v>
      </c>
      <c r="C1028" s="2" t="s">
        <v>2007</v>
      </c>
      <c r="D1028" s="4">
        <f t="shared" si="16"/>
        <v>103840.16310154639</v>
      </c>
      <c r="E1028" s="2">
        <v>5.5287799999999996E-3</v>
      </c>
      <c r="F1028" s="2">
        <v>18781749.879999999</v>
      </c>
      <c r="G1028" s="2">
        <v>106.364</v>
      </c>
      <c r="H1028" s="2">
        <v>7.01</v>
      </c>
      <c r="I1028" s="2">
        <v>7.22</v>
      </c>
      <c r="J1028" s="2">
        <v>6.98</v>
      </c>
    </row>
    <row r="1029" spans="1:10" x14ac:dyDescent="0.3">
      <c r="A1029" s="2">
        <v>1078</v>
      </c>
      <c r="B1029" s="2" t="s">
        <v>2008</v>
      </c>
      <c r="C1029" s="2" t="s">
        <v>2009</v>
      </c>
      <c r="D1029" s="4">
        <f t="shared" si="16"/>
        <v>102337.40876392729</v>
      </c>
      <c r="E1029" s="2">
        <v>1.02743E-2</v>
      </c>
      <c r="F1029" s="2">
        <v>9960523.7109999992</v>
      </c>
      <c r="G1029" s="2">
        <v>10.568</v>
      </c>
      <c r="H1029" s="2">
        <v>-14.93</v>
      </c>
      <c r="I1029" s="2">
        <v>-4.29</v>
      </c>
      <c r="J1029" s="2">
        <v>-56.29</v>
      </c>
    </row>
    <row r="1030" spans="1:10" x14ac:dyDescent="0.3">
      <c r="A1030" s="2">
        <v>1079</v>
      </c>
      <c r="B1030" s="2" t="s">
        <v>2010</v>
      </c>
      <c r="C1030" s="2" t="s">
        <v>2011</v>
      </c>
      <c r="D1030" s="4">
        <f t="shared" si="16"/>
        <v>100993.897602</v>
      </c>
      <c r="E1030" s="2">
        <v>0.20814299999999999</v>
      </c>
      <c r="F1030" s="2">
        <v>485214</v>
      </c>
      <c r="G1030" s="2">
        <v>76.211200000000005</v>
      </c>
      <c r="H1030" s="2">
        <v>-1</v>
      </c>
      <c r="I1030" s="2">
        <v>26.24</v>
      </c>
      <c r="J1030" s="2">
        <v>-25.7</v>
      </c>
    </row>
    <row r="1031" spans="1:10" x14ac:dyDescent="0.3">
      <c r="A1031" s="2">
        <v>1080</v>
      </c>
      <c r="B1031" s="2" t="s">
        <v>2012</v>
      </c>
      <c r="C1031" s="2" t="s">
        <v>2013</v>
      </c>
      <c r="D1031" s="4">
        <f t="shared" si="16"/>
        <v>100504.5619117836</v>
      </c>
      <c r="E1031" s="2">
        <v>8.85713E-4</v>
      </c>
      <c r="F1031" s="2">
        <v>113473057.2</v>
      </c>
      <c r="G1031" s="2">
        <v>64.143900000000002</v>
      </c>
      <c r="H1031" s="2">
        <v>-1.03</v>
      </c>
      <c r="I1031" s="2">
        <v>85.71</v>
      </c>
      <c r="J1031" s="2">
        <v>9.09</v>
      </c>
    </row>
    <row r="1032" spans="1:10" x14ac:dyDescent="0.3">
      <c r="A1032" s="2">
        <v>1081</v>
      </c>
      <c r="B1032" s="2" t="s">
        <v>2014</v>
      </c>
      <c r="C1032" s="2" t="s">
        <v>2015</v>
      </c>
      <c r="D1032" s="4">
        <f t="shared" si="16"/>
        <v>99367.95123834</v>
      </c>
      <c r="E1032" s="2">
        <v>3.9857099999999999E-3</v>
      </c>
      <c r="F1032" s="2">
        <v>24931054</v>
      </c>
      <c r="G1032" s="2">
        <v>163.684</v>
      </c>
      <c r="H1032" s="2">
        <v>-1</v>
      </c>
      <c r="I1032" s="2">
        <v>23.84</v>
      </c>
      <c r="J1032" s="2">
        <v>-0.96</v>
      </c>
    </row>
    <row r="1033" spans="1:10" x14ac:dyDescent="0.3">
      <c r="A1033" s="2">
        <v>1082</v>
      </c>
      <c r="B1033" s="2" t="s">
        <v>2016</v>
      </c>
      <c r="C1033" s="2" t="s">
        <v>2017</v>
      </c>
      <c r="D1033" s="4">
        <f t="shared" si="16"/>
        <v>98752.701999699988</v>
      </c>
      <c r="E1033" s="2">
        <v>5.8456999999999997E-3</v>
      </c>
      <c r="F1033" s="2">
        <v>16893221</v>
      </c>
      <c r="G1033" s="2">
        <v>120.047</v>
      </c>
      <c r="H1033" s="2">
        <v>-1</v>
      </c>
      <c r="I1033" s="2">
        <v>9.76</v>
      </c>
      <c r="J1033" s="2">
        <v>-18.45</v>
      </c>
    </row>
    <row r="1034" spans="1:10" x14ac:dyDescent="0.3">
      <c r="A1034" s="2">
        <v>1083</v>
      </c>
      <c r="B1034" s="2" t="s">
        <v>2018</v>
      </c>
      <c r="C1034" s="2" t="s">
        <v>2019</v>
      </c>
      <c r="D1034" s="4">
        <f t="shared" si="16"/>
        <v>98424.159810516008</v>
      </c>
      <c r="E1034" s="2">
        <v>8.3257000000000001E-3</v>
      </c>
      <c r="F1034" s="2">
        <v>11821727.880000001</v>
      </c>
      <c r="G1034" s="2">
        <v>22.558599999999998</v>
      </c>
      <c r="H1034" s="2">
        <v>-0.99</v>
      </c>
      <c r="I1034" s="2">
        <v>11.62</v>
      </c>
      <c r="J1034" s="2">
        <v>28.79</v>
      </c>
    </row>
    <row r="1035" spans="1:10" x14ac:dyDescent="0.3">
      <c r="A1035" s="2">
        <v>1084</v>
      </c>
      <c r="B1035" s="2" t="s">
        <v>2020</v>
      </c>
      <c r="C1035" s="2" t="s">
        <v>2021</v>
      </c>
      <c r="D1035" s="4">
        <f t="shared" si="16"/>
        <v>97283.833867139998</v>
      </c>
      <c r="E1035" s="2">
        <v>2.5517999999999998E-4</v>
      </c>
      <c r="F1035" s="2">
        <v>381236123</v>
      </c>
      <c r="G1035" s="3">
        <v>3.68E-5</v>
      </c>
      <c r="H1035" s="2">
        <v>0.53</v>
      </c>
      <c r="I1035" s="2">
        <v>14.53</v>
      </c>
      <c r="J1035" s="2">
        <v>11.99</v>
      </c>
    </row>
    <row r="1036" spans="1:10" x14ac:dyDescent="0.3">
      <c r="A1036" s="2">
        <v>1087</v>
      </c>
      <c r="B1036" s="2" t="s">
        <v>2022</v>
      </c>
      <c r="C1036" s="2" t="s">
        <v>2023</v>
      </c>
      <c r="D1036" s="4">
        <f t="shared" si="16"/>
        <v>93001.859171999997</v>
      </c>
      <c r="E1036" s="2">
        <v>1.1337099999999999E-2</v>
      </c>
      <c r="F1036" s="2">
        <v>8203320</v>
      </c>
      <c r="G1036" s="2">
        <v>0.97428400000000004</v>
      </c>
      <c r="H1036" s="2">
        <v>-0.99</v>
      </c>
      <c r="I1036" s="2">
        <v>9.68</v>
      </c>
      <c r="J1036" s="2">
        <v>-11.9</v>
      </c>
    </row>
    <row r="1037" spans="1:10" x14ac:dyDescent="0.3">
      <c r="A1037" s="2">
        <v>1088</v>
      </c>
      <c r="B1037" s="2" t="s">
        <v>2024</v>
      </c>
      <c r="C1037" s="2" t="s">
        <v>2025</v>
      </c>
      <c r="D1037" s="4">
        <f t="shared" si="16"/>
        <v>92327.646669794209</v>
      </c>
      <c r="E1037" s="2">
        <v>3.7554200000000003E-2</v>
      </c>
      <c r="F1037" s="2">
        <v>2458517.2009999999</v>
      </c>
      <c r="G1037" s="2">
        <v>60.584899999999998</v>
      </c>
      <c r="H1037" s="2">
        <v>-0.99</v>
      </c>
      <c r="I1037" s="2">
        <v>82.41</v>
      </c>
      <c r="J1037" s="2">
        <v>10.65</v>
      </c>
    </row>
    <row r="1038" spans="1:10" x14ac:dyDescent="0.3">
      <c r="A1038" s="2">
        <v>1089</v>
      </c>
      <c r="B1038" s="2" t="s">
        <v>2026</v>
      </c>
      <c r="C1038" s="2" t="s">
        <v>2027</v>
      </c>
      <c r="D1038" s="4">
        <f t="shared" si="16"/>
        <v>90835.679469442199</v>
      </c>
      <c r="E1038" s="2">
        <v>7.9948199999999997E-3</v>
      </c>
      <c r="F1038" s="2">
        <v>11361816.710000001</v>
      </c>
      <c r="G1038" s="2">
        <v>461.29899999999998</v>
      </c>
      <c r="H1038" s="2">
        <v>-0.01</v>
      </c>
      <c r="I1038" s="2">
        <v>26.32</v>
      </c>
      <c r="J1038" s="2">
        <v>12.07</v>
      </c>
    </row>
    <row r="1039" spans="1:10" x14ac:dyDescent="0.3">
      <c r="A1039" s="2">
        <v>1090</v>
      </c>
      <c r="B1039" s="2" t="s">
        <v>2028</v>
      </c>
      <c r="C1039" s="2" t="s">
        <v>2029</v>
      </c>
      <c r="D1039" s="4">
        <f t="shared" ref="D1039:D1081" si="17">E1039*F1039</f>
        <v>90485.168902708698</v>
      </c>
      <c r="E1039" s="2">
        <v>1.7714299999999999E-4</v>
      </c>
      <c r="F1039" s="2">
        <v>510802960.89999998</v>
      </c>
      <c r="G1039" s="2">
        <v>165.20099999999999</v>
      </c>
      <c r="H1039" s="2">
        <v>-1</v>
      </c>
      <c r="I1039" s="2">
        <v>-25.72</v>
      </c>
      <c r="J1039" s="2">
        <v>-38.78</v>
      </c>
    </row>
    <row r="1040" spans="1:10" x14ac:dyDescent="0.3">
      <c r="A1040" s="2">
        <v>1092</v>
      </c>
      <c r="B1040" s="2" t="s">
        <v>2030</v>
      </c>
      <c r="C1040" s="2" t="s">
        <v>2030</v>
      </c>
      <c r="D1040" s="4">
        <f t="shared" si="17"/>
        <v>85028.400793598397</v>
      </c>
      <c r="E1040" s="2">
        <v>1.4171399999999999E-3</v>
      </c>
      <c r="F1040" s="2">
        <v>60000000.560000002</v>
      </c>
      <c r="G1040" s="2">
        <v>164.97</v>
      </c>
      <c r="H1040" s="2">
        <v>-1.03</v>
      </c>
      <c r="I1040" s="2">
        <v>11.42</v>
      </c>
      <c r="J1040" s="2">
        <v>64.09</v>
      </c>
    </row>
    <row r="1041" spans="1:10" x14ac:dyDescent="0.3">
      <c r="A1041" s="2">
        <v>1093</v>
      </c>
      <c r="B1041" s="2" t="s">
        <v>2031</v>
      </c>
      <c r="C1041" s="2" t="s">
        <v>2032</v>
      </c>
      <c r="D1041" s="4">
        <f t="shared" si="17"/>
        <v>84504.341627999995</v>
      </c>
      <c r="E1041" s="2">
        <v>1.4171399999999999E-3</v>
      </c>
      <c r="F1041" s="2">
        <v>59630200</v>
      </c>
      <c r="G1041" s="2">
        <v>45.734499999999997</v>
      </c>
      <c r="H1041" s="2">
        <v>-1</v>
      </c>
      <c r="I1041" s="2">
        <v>-5.38</v>
      </c>
      <c r="J1041" s="2">
        <v>2.56</v>
      </c>
    </row>
    <row r="1042" spans="1:10" x14ac:dyDescent="0.3">
      <c r="A1042" s="2">
        <v>1094</v>
      </c>
      <c r="B1042" s="2" t="s">
        <v>2033</v>
      </c>
      <c r="C1042" s="2" t="s">
        <v>2034</v>
      </c>
      <c r="D1042" s="4">
        <f t="shared" si="17"/>
        <v>82102.116999999998</v>
      </c>
      <c r="E1042" s="2">
        <v>1.43485E-2</v>
      </c>
      <c r="F1042" s="2">
        <v>5722000</v>
      </c>
      <c r="G1042" s="2">
        <v>231.256</v>
      </c>
      <c r="H1042" s="2">
        <v>-1.03</v>
      </c>
      <c r="I1042" s="2">
        <v>25.35</v>
      </c>
      <c r="J1042" s="2">
        <v>19.53</v>
      </c>
    </row>
    <row r="1043" spans="1:10" x14ac:dyDescent="0.3">
      <c r="A1043" s="2">
        <v>1096</v>
      </c>
      <c r="B1043" s="2" t="s">
        <v>2035</v>
      </c>
      <c r="C1043" s="2" t="s">
        <v>2036</v>
      </c>
      <c r="D1043" s="4">
        <f t="shared" si="17"/>
        <v>78392.326319999993</v>
      </c>
      <c r="E1043" s="2">
        <v>1.116E-2</v>
      </c>
      <c r="F1043" s="2">
        <v>7024402</v>
      </c>
      <c r="G1043" s="2">
        <v>0.88651000000000002</v>
      </c>
      <c r="H1043" s="2"/>
      <c r="I1043" s="2">
        <v>8.8000000000000007</v>
      </c>
      <c r="J1043" s="2">
        <v>43.58</v>
      </c>
    </row>
    <row r="1044" spans="1:10" x14ac:dyDescent="0.3">
      <c r="A1044" s="2">
        <v>1097</v>
      </c>
      <c r="B1044" s="2" t="s">
        <v>2037</v>
      </c>
      <c r="C1044" s="2" t="s">
        <v>2038</v>
      </c>
      <c r="D1044" s="4">
        <f t="shared" si="17"/>
        <v>75207.252408</v>
      </c>
      <c r="E1044" s="2">
        <v>1.4968499999999999E-2</v>
      </c>
      <c r="F1044" s="2">
        <v>5024368</v>
      </c>
      <c r="G1044" s="2">
        <v>77.834800000000001</v>
      </c>
      <c r="H1044" s="2">
        <v>-0.99</v>
      </c>
      <c r="I1044" s="2">
        <v>-4.3499999999999996</v>
      </c>
      <c r="J1044" s="2">
        <v>-16.68</v>
      </c>
    </row>
    <row r="1045" spans="1:10" x14ac:dyDescent="0.3">
      <c r="A1045" s="2">
        <v>1098</v>
      </c>
      <c r="B1045" s="2" t="s">
        <v>2039</v>
      </c>
      <c r="C1045" s="2" t="s">
        <v>2040</v>
      </c>
      <c r="D1045" s="4">
        <f t="shared" si="17"/>
        <v>73229.23696124999</v>
      </c>
      <c r="E1045" s="2">
        <v>3.0202799999999998E-2</v>
      </c>
      <c r="F1045" s="2">
        <v>2424584.375</v>
      </c>
      <c r="G1045" s="2">
        <v>2.0708000000000002</v>
      </c>
      <c r="H1045" s="2">
        <v>-0.99</v>
      </c>
      <c r="I1045" s="2">
        <v>12.75</v>
      </c>
      <c r="J1045" s="2">
        <v>-33.770000000000003</v>
      </c>
    </row>
    <row r="1046" spans="1:10" x14ac:dyDescent="0.3">
      <c r="A1046" s="2">
        <v>1101</v>
      </c>
      <c r="B1046" s="2" t="s">
        <v>2041</v>
      </c>
      <c r="C1046" s="2" t="s">
        <v>2042</v>
      </c>
      <c r="D1046" s="4">
        <f t="shared" si="17"/>
        <v>66521.820853283454</v>
      </c>
      <c r="E1046" s="2">
        <v>7.9714200000000003E-4</v>
      </c>
      <c r="F1046" s="2">
        <v>83450402.629999995</v>
      </c>
      <c r="G1046" s="2">
        <v>25.448499999999999</v>
      </c>
      <c r="H1046" s="2">
        <v>-1</v>
      </c>
      <c r="I1046" s="2">
        <v>43.26</v>
      </c>
      <c r="J1046" s="2">
        <v>-34.07</v>
      </c>
    </row>
    <row r="1047" spans="1:10" x14ac:dyDescent="0.3">
      <c r="A1047" s="2">
        <v>1102</v>
      </c>
      <c r="B1047" s="2" t="s">
        <v>2043</v>
      </c>
      <c r="C1047" s="2" t="s">
        <v>2044</v>
      </c>
      <c r="D1047" s="4">
        <f t="shared" si="17"/>
        <v>60858.732209106995</v>
      </c>
      <c r="E1047" s="2">
        <v>2.9228499999999998E-3</v>
      </c>
      <c r="F1047" s="2">
        <v>20821709.02</v>
      </c>
      <c r="G1047" s="2">
        <v>56.042099999999998</v>
      </c>
      <c r="H1047" s="2">
        <v>-1</v>
      </c>
      <c r="I1047" s="2">
        <v>26.79</v>
      </c>
      <c r="J1047" s="2">
        <v>61.16</v>
      </c>
    </row>
    <row r="1048" spans="1:10" x14ac:dyDescent="0.3">
      <c r="A1048" s="2">
        <v>1105</v>
      </c>
      <c r="B1048" s="2" t="s">
        <v>2045</v>
      </c>
      <c r="C1048" s="2" t="s">
        <v>2046</v>
      </c>
      <c r="D1048" s="4">
        <f t="shared" si="17"/>
        <v>55799.940015942841</v>
      </c>
      <c r="E1048" s="2">
        <v>7.9714200000000003E-4</v>
      </c>
      <c r="F1048" s="2">
        <v>70000000.019999996</v>
      </c>
      <c r="G1048" s="2">
        <v>484.32100000000003</v>
      </c>
      <c r="H1048" s="2">
        <v>-13.35</v>
      </c>
      <c r="I1048" s="2">
        <v>11.42</v>
      </c>
      <c r="J1048" s="2">
        <v>-8.7799999999999994</v>
      </c>
    </row>
    <row r="1049" spans="1:10" x14ac:dyDescent="0.3">
      <c r="A1049" s="2">
        <v>1106</v>
      </c>
      <c r="B1049" s="2" t="s">
        <v>2047</v>
      </c>
      <c r="C1049" s="2" t="s">
        <v>2048</v>
      </c>
      <c r="D1049" s="4">
        <f t="shared" si="17"/>
        <v>55289.927956940395</v>
      </c>
      <c r="E1049" s="2">
        <v>31.963899999999999</v>
      </c>
      <c r="F1049" s="2">
        <v>1729.761636</v>
      </c>
      <c r="G1049" s="2">
        <v>99.046099999999996</v>
      </c>
      <c r="H1049" s="2">
        <v>-1</v>
      </c>
      <c r="I1049" s="2">
        <v>29.11</v>
      </c>
      <c r="J1049" s="2">
        <v>28.3</v>
      </c>
    </row>
    <row r="1050" spans="1:10" x14ac:dyDescent="0.3">
      <c r="A1050" s="2">
        <v>1107</v>
      </c>
      <c r="B1050" s="2" t="s">
        <v>2049</v>
      </c>
      <c r="C1050" s="2" t="s">
        <v>107</v>
      </c>
      <c r="D1050" s="4">
        <f t="shared" si="17"/>
        <v>55163.070394514005</v>
      </c>
      <c r="E1050" s="2">
        <v>27.459800000000001</v>
      </c>
      <c r="F1050" s="2">
        <v>2008.86643</v>
      </c>
      <c r="G1050" s="2">
        <v>77.1738</v>
      </c>
      <c r="H1050" s="2">
        <v>-0.99</v>
      </c>
      <c r="I1050" s="2">
        <v>11.43</v>
      </c>
      <c r="J1050" s="2">
        <v>-22.35</v>
      </c>
    </row>
    <row r="1051" spans="1:10" x14ac:dyDescent="0.3">
      <c r="A1051" s="2">
        <v>1108</v>
      </c>
      <c r="B1051" s="2" t="s">
        <v>2050</v>
      </c>
      <c r="C1051" s="2" t="s">
        <v>2051</v>
      </c>
      <c r="D1051" s="4">
        <f t="shared" si="17"/>
        <v>54800.284843331989</v>
      </c>
      <c r="E1051" s="2">
        <v>1.4171399999999999E-3</v>
      </c>
      <c r="F1051" s="2">
        <v>38669633.799999997</v>
      </c>
      <c r="G1051" s="2">
        <v>71.736199999999997</v>
      </c>
      <c r="H1051" s="2">
        <v>-1</v>
      </c>
      <c r="I1051" s="2">
        <v>4.87</v>
      </c>
      <c r="J1051" s="2">
        <v>-21.86</v>
      </c>
    </row>
    <row r="1052" spans="1:10" x14ac:dyDescent="0.3">
      <c r="A1052" s="2">
        <v>1109</v>
      </c>
      <c r="B1052" s="2" t="s">
        <v>2052</v>
      </c>
      <c r="C1052" s="2" t="s">
        <v>2053</v>
      </c>
      <c r="D1052" s="4">
        <f t="shared" si="17"/>
        <v>54538.962826164592</v>
      </c>
      <c r="E1052" s="2">
        <v>2.2231399999999998E-2</v>
      </c>
      <c r="F1052" s="2">
        <v>2453240.139</v>
      </c>
      <c r="G1052" s="2">
        <v>3.6730499999999999</v>
      </c>
      <c r="H1052" s="2">
        <v>-0.99</v>
      </c>
      <c r="I1052" s="2">
        <v>26.55</v>
      </c>
      <c r="J1052" s="2">
        <v>39.9</v>
      </c>
    </row>
    <row r="1053" spans="1:10" x14ac:dyDescent="0.3">
      <c r="A1053" s="2">
        <v>1110</v>
      </c>
      <c r="B1053" s="2" t="s">
        <v>2054</v>
      </c>
      <c r="C1053" s="2" t="s">
        <v>2055</v>
      </c>
      <c r="D1053" s="4">
        <f t="shared" si="17"/>
        <v>54073.759822701439</v>
      </c>
      <c r="E1053" s="2">
        <v>9.7428399999999991E-3</v>
      </c>
      <c r="F1053" s="2">
        <v>5550102.4160000002</v>
      </c>
      <c r="G1053" s="2">
        <v>19.485700000000001</v>
      </c>
      <c r="H1053" s="2">
        <v>-0.99</v>
      </c>
      <c r="I1053" s="2">
        <v>11.39</v>
      </c>
      <c r="J1053" s="2">
        <v>-24.79</v>
      </c>
    </row>
    <row r="1054" spans="1:10" x14ac:dyDescent="0.3">
      <c r="A1054" s="2">
        <v>1111</v>
      </c>
      <c r="B1054" s="2" t="s">
        <v>2056</v>
      </c>
      <c r="C1054" s="2" t="s">
        <v>2057</v>
      </c>
      <c r="D1054" s="4">
        <f t="shared" si="17"/>
        <v>53192.031064684794</v>
      </c>
      <c r="E1054" s="2">
        <v>3.7199899999999998E-3</v>
      </c>
      <c r="F1054" s="2">
        <v>14298971.52</v>
      </c>
      <c r="G1054" s="2">
        <v>1.4899500000000001</v>
      </c>
      <c r="H1054" s="2">
        <v>-1</v>
      </c>
      <c r="I1054" s="2">
        <v>16.989999999999998</v>
      </c>
      <c r="J1054" s="2">
        <v>-55.59</v>
      </c>
    </row>
    <row r="1055" spans="1:10" x14ac:dyDescent="0.3">
      <c r="A1055" s="2">
        <v>1112</v>
      </c>
      <c r="B1055" s="2" t="s">
        <v>2058</v>
      </c>
      <c r="C1055" s="2" t="s">
        <v>2059</v>
      </c>
      <c r="D1055" s="4">
        <f t="shared" si="17"/>
        <v>52880.535199999998</v>
      </c>
      <c r="E1055" s="2">
        <v>1.5057099999999999E-3</v>
      </c>
      <c r="F1055" s="2">
        <v>35120000</v>
      </c>
      <c r="G1055" s="2">
        <v>123.218</v>
      </c>
      <c r="H1055" s="2">
        <v>-1.03</v>
      </c>
      <c r="I1055" s="2">
        <v>-17.64</v>
      </c>
      <c r="J1055" s="2">
        <v>-16.98</v>
      </c>
    </row>
    <row r="1056" spans="1:10" x14ac:dyDescent="0.3">
      <c r="A1056" s="2">
        <v>1113</v>
      </c>
      <c r="B1056" s="2" t="s">
        <v>2060</v>
      </c>
      <c r="C1056" s="2" t="s">
        <v>2061</v>
      </c>
      <c r="D1056" s="4">
        <f t="shared" si="17"/>
        <v>52028.3579118692</v>
      </c>
      <c r="E1056" s="2">
        <v>0.285997</v>
      </c>
      <c r="F1056" s="2">
        <v>181919.24359999999</v>
      </c>
      <c r="G1056" s="2">
        <v>113.803</v>
      </c>
      <c r="H1056" s="2">
        <v>-0.99</v>
      </c>
      <c r="I1056" s="2">
        <v>-0.02</v>
      </c>
      <c r="J1056" s="2">
        <v>-12.23</v>
      </c>
    </row>
    <row r="1057" spans="1:10" x14ac:dyDescent="0.3">
      <c r="A1057" s="2">
        <v>1114</v>
      </c>
      <c r="B1057" s="2" t="s">
        <v>2062</v>
      </c>
      <c r="C1057" s="2" t="s">
        <v>2063</v>
      </c>
      <c r="D1057" s="4">
        <f t="shared" si="17"/>
        <v>52015.201863130074</v>
      </c>
      <c r="E1057" s="2">
        <v>6.0405599999999997E-2</v>
      </c>
      <c r="F1057" s="2">
        <v>861099.00179999997</v>
      </c>
      <c r="G1057" s="2">
        <v>6.87127</v>
      </c>
      <c r="H1057" s="2">
        <v>-0.99</v>
      </c>
      <c r="I1057" s="2">
        <v>11.75</v>
      </c>
      <c r="J1057" s="2">
        <v>-23.22</v>
      </c>
    </row>
    <row r="1058" spans="1:10" x14ac:dyDescent="0.3">
      <c r="A1058" s="2">
        <v>1115</v>
      </c>
      <c r="B1058" s="2" t="s">
        <v>2064</v>
      </c>
      <c r="C1058" s="2" t="s">
        <v>2065</v>
      </c>
      <c r="D1058" s="4">
        <f t="shared" si="17"/>
        <v>51054.275353499994</v>
      </c>
      <c r="E1058" s="2">
        <v>3.5428499999999997E-4</v>
      </c>
      <c r="F1058" s="2">
        <v>144105100</v>
      </c>
      <c r="G1058" s="2">
        <v>143.00700000000001</v>
      </c>
      <c r="H1058" s="2">
        <v>-1</v>
      </c>
      <c r="I1058" s="2">
        <v>-35.93</v>
      </c>
      <c r="J1058" s="2">
        <v>-17.97</v>
      </c>
    </row>
    <row r="1059" spans="1:10" x14ac:dyDescent="0.3">
      <c r="A1059" s="2">
        <v>1116</v>
      </c>
      <c r="B1059" s="2" t="s">
        <v>2066</v>
      </c>
      <c r="C1059" s="2" t="s">
        <v>2067</v>
      </c>
      <c r="D1059" s="4">
        <f t="shared" si="17"/>
        <v>50083.296357916799</v>
      </c>
      <c r="E1059" s="2">
        <v>1.46143E-2</v>
      </c>
      <c r="F1059" s="2">
        <v>3427006.176</v>
      </c>
      <c r="G1059" s="2">
        <v>121.13</v>
      </c>
      <c r="H1059" s="2">
        <v>-0.99</v>
      </c>
      <c r="I1059" s="2">
        <v>4.13</v>
      </c>
      <c r="J1059" s="2">
        <v>-12.74</v>
      </c>
    </row>
    <row r="1060" spans="1:10" x14ac:dyDescent="0.3">
      <c r="A1060" s="2">
        <v>1120</v>
      </c>
      <c r="B1060" s="2" t="s">
        <v>2068</v>
      </c>
      <c r="C1060" s="2" t="s">
        <v>2069</v>
      </c>
      <c r="D1060" s="4">
        <f t="shared" si="17"/>
        <v>46951.269702263198</v>
      </c>
      <c r="E1060" s="2">
        <v>4.4285599999999999E-4</v>
      </c>
      <c r="F1060" s="2">
        <v>106019269.7</v>
      </c>
      <c r="G1060" s="2">
        <v>11.6167</v>
      </c>
      <c r="H1060" s="2">
        <v>-1</v>
      </c>
      <c r="I1060" s="2">
        <v>11.39</v>
      </c>
      <c r="J1060" s="2">
        <v>2.56</v>
      </c>
    </row>
    <row r="1061" spans="1:10" x14ac:dyDescent="0.3">
      <c r="A1061" s="2">
        <v>1122</v>
      </c>
      <c r="B1061" s="2" t="s">
        <v>2070</v>
      </c>
      <c r="C1061" s="2" t="s">
        <v>2071</v>
      </c>
      <c r="D1061" s="4">
        <f t="shared" si="17"/>
        <v>45406.500110000001</v>
      </c>
      <c r="E1061" s="2">
        <v>1.24E-3</v>
      </c>
      <c r="F1061" s="2">
        <v>36618145.25</v>
      </c>
      <c r="G1061" s="2">
        <v>175.18199999999999</v>
      </c>
      <c r="H1061" s="2">
        <v>-1</v>
      </c>
      <c r="I1061" s="2">
        <v>-25.33</v>
      </c>
      <c r="J1061" s="2">
        <v>43.58</v>
      </c>
    </row>
    <row r="1062" spans="1:10" x14ac:dyDescent="0.3">
      <c r="A1062" s="2">
        <v>1126</v>
      </c>
      <c r="B1062" s="2" t="s">
        <v>2072</v>
      </c>
      <c r="C1062" s="2" t="s">
        <v>2073</v>
      </c>
      <c r="D1062" s="4">
        <f t="shared" si="17"/>
        <v>39963.360624427492</v>
      </c>
      <c r="E1062" s="2">
        <v>2.4977099999999999E-2</v>
      </c>
      <c r="F1062" s="2">
        <v>1600000.0249999999</v>
      </c>
      <c r="G1062" s="2">
        <v>49.3688</v>
      </c>
      <c r="H1062" s="2">
        <v>-1</v>
      </c>
      <c r="I1062" s="2">
        <v>7.98</v>
      </c>
      <c r="J1062" s="2">
        <v>2.92</v>
      </c>
    </row>
    <row r="1063" spans="1:10" x14ac:dyDescent="0.3">
      <c r="A1063" s="2">
        <v>1127</v>
      </c>
      <c r="B1063" s="2" t="s">
        <v>2074</v>
      </c>
      <c r="C1063" s="2" t="s">
        <v>2075</v>
      </c>
      <c r="D1063" s="4">
        <f t="shared" si="17"/>
        <v>37950.828663997047</v>
      </c>
      <c r="E1063" s="2">
        <v>4.5171400000000002E-3</v>
      </c>
      <c r="F1063" s="2">
        <v>8401517.0360000003</v>
      </c>
      <c r="G1063" s="2">
        <v>97.877499999999998</v>
      </c>
      <c r="H1063" s="2">
        <v>-0.99</v>
      </c>
      <c r="I1063" s="2">
        <v>14.28</v>
      </c>
      <c r="J1063" s="2">
        <v>14.94</v>
      </c>
    </row>
    <row r="1064" spans="1:10" x14ac:dyDescent="0.3">
      <c r="A1064" s="2">
        <v>1129</v>
      </c>
      <c r="B1064" s="2" t="s">
        <v>2076</v>
      </c>
      <c r="C1064" s="2" t="s">
        <v>2077</v>
      </c>
      <c r="D1064" s="4">
        <f t="shared" si="17"/>
        <v>34070.1565539855</v>
      </c>
      <c r="E1064" s="2">
        <v>1.6828500000000001E-3</v>
      </c>
      <c r="F1064" s="2">
        <v>20245510.030000001</v>
      </c>
      <c r="G1064" s="2">
        <v>6.5330199999999996</v>
      </c>
      <c r="H1064" s="2">
        <v>-1</v>
      </c>
      <c r="I1064" s="2">
        <v>-0.28999999999999998</v>
      </c>
      <c r="J1064" s="2">
        <v>-25.05</v>
      </c>
    </row>
    <row r="1065" spans="1:10" x14ac:dyDescent="0.3">
      <c r="A1065" s="2">
        <v>1130</v>
      </c>
      <c r="B1065" s="2" t="s">
        <v>2078</v>
      </c>
      <c r="C1065" s="2" t="s">
        <v>2079</v>
      </c>
      <c r="D1065" s="4">
        <f t="shared" si="17"/>
        <v>33701.135251557243</v>
      </c>
      <c r="E1065" s="2">
        <v>0.42514200000000002</v>
      </c>
      <c r="F1065" s="2">
        <v>79270.303220000002</v>
      </c>
      <c r="G1065" s="2">
        <v>17.724499999999999</v>
      </c>
      <c r="H1065" s="2">
        <v>-0.99</v>
      </c>
      <c r="I1065" s="2">
        <v>11.42</v>
      </c>
      <c r="J1065" s="2">
        <v>2.56</v>
      </c>
    </row>
    <row r="1066" spans="1:10" x14ac:dyDescent="0.3">
      <c r="A1066" s="2">
        <v>1131</v>
      </c>
      <c r="B1066" s="2" t="s">
        <v>2080</v>
      </c>
      <c r="C1066" s="2" t="s">
        <v>2081</v>
      </c>
      <c r="D1066" s="4">
        <f t="shared" si="17"/>
        <v>32965.883571502694</v>
      </c>
      <c r="E1066" s="2">
        <v>0.20575099999999999</v>
      </c>
      <c r="F1066" s="2">
        <v>160222.22769999999</v>
      </c>
      <c r="G1066" s="2">
        <v>42.744799999999998</v>
      </c>
      <c r="H1066" s="2">
        <v>-0.99</v>
      </c>
      <c r="I1066" s="2">
        <v>16.78</v>
      </c>
      <c r="J1066" s="2">
        <v>59.46</v>
      </c>
    </row>
    <row r="1067" spans="1:10" x14ac:dyDescent="0.3">
      <c r="A1067" s="2">
        <v>1132</v>
      </c>
      <c r="B1067" s="2" t="s">
        <v>2082</v>
      </c>
      <c r="C1067" s="2" t="s">
        <v>2083</v>
      </c>
      <c r="D1067" s="4">
        <f t="shared" si="17"/>
        <v>31787.670185577601</v>
      </c>
      <c r="E1067" s="2">
        <v>1.23114E-2</v>
      </c>
      <c r="F1067" s="2">
        <v>2581970.3840000001</v>
      </c>
      <c r="G1067" s="2">
        <v>95.025700000000001</v>
      </c>
      <c r="H1067" s="2">
        <v>-0.99</v>
      </c>
      <c r="I1067" s="2">
        <v>-0.08</v>
      </c>
      <c r="J1067" s="2">
        <v>-34.61</v>
      </c>
    </row>
    <row r="1068" spans="1:10" x14ac:dyDescent="0.3">
      <c r="A1068" s="2">
        <v>1133</v>
      </c>
      <c r="B1068" s="2" t="s">
        <v>2084</v>
      </c>
      <c r="C1068" s="2" t="s">
        <v>2085</v>
      </c>
      <c r="D1068" s="4">
        <f t="shared" si="17"/>
        <v>30439.634385401798</v>
      </c>
      <c r="E1068" s="2">
        <v>3.4365699999999999E-2</v>
      </c>
      <c r="F1068" s="2">
        <v>885756.27399999998</v>
      </c>
      <c r="G1068" s="2">
        <v>421.613</v>
      </c>
      <c r="H1068" s="2">
        <v>-0.99</v>
      </c>
      <c r="I1068" s="2">
        <v>10.41</v>
      </c>
      <c r="J1068" s="2">
        <v>1.25</v>
      </c>
    </row>
    <row r="1069" spans="1:10" x14ac:dyDescent="0.3">
      <c r="A1069" s="2">
        <v>1135</v>
      </c>
      <c r="B1069" s="2" t="s">
        <v>2086</v>
      </c>
      <c r="C1069" s="2" t="s">
        <v>2087</v>
      </c>
      <c r="D1069" s="4">
        <f t="shared" si="17"/>
        <v>28109.350495800001</v>
      </c>
      <c r="E1069" s="2">
        <v>1.8600000000000001E-3</v>
      </c>
      <c r="F1069" s="2">
        <v>15112554.029999999</v>
      </c>
      <c r="G1069" s="2">
        <v>180.36799999999999</v>
      </c>
      <c r="H1069" s="2">
        <v>-1</v>
      </c>
      <c r="I1069" s="2">
        <v>16.989999999999998</v>
      </c>
      <c r="J1069" s="2">
        <v>7.68</v>
      </c>
    </row>
    <row r="1070" spans="1:10" x14ac:dyDescent="0.3">
      <c r="A1070" s="2">
        <v>1137</v>
      </c>
      <c r="B1070" s="2" t="s">
        <v>2088</v>
      </c>
      <c r="C1070" s="2" t="s">
        <v>2089</v>
      </c>
      <c r="D1070" s="4">
        <f t="shared" si="17"/>
        <v>25120.027559302922</v>
      </c>
      <c r="E1070" s="2">
        <v>7.9714200000000003E-4</v>
      </c>
      <c r="F1070" s="2">
        <v>31512613.260000002</v>
      </c>
      <c r="G1070" s="2">
        <v>115.68899999999999</v>
      </c>
      <c r="H1070" s="2">
        <v>-1</v>
      </c>
      <c r="I1070" s="2">
        <v>25.35</v>
      </c>
      <c r="J1070" s="2">
        <v>2.56</v>
      </c>
    </row>
    <row r="1071" spans="1:10" x14ac:dyDescent="0.3">
      <c r="A1071" s="2">
        <v>1138</v>
      </c>
      <c r="B1071" s="2" t="s">
        <v>2090</v>
      </c>
      <c r="C1071" s="2" t="s">
        <v>2091</v>
      </c>
      <c r="D1071" s="4">
        <f t="shared" si="17"/>
        <v>24604.800845400001</v>
      </c>
      <c r="E1071" s="2">
        <v>0.104514</v>
      </c>
      <c r="F1071" s="2">
        <v>235421.1</v>
      </c>
      <c r="G1071" s="2">
        <v>326.90600000000001</v>
      </c>
      <c r="H1071" s="2">
        <v>-1</v>
      </c>
      <c r="I1071" s="2">
        <v>-27.57</v>
      </c>
      <c r="J1071" s="2">
        <v>54.99</v>
      </c>
    </row>
    <row r="1072" spans="1:10" x14ac:dyDescent="0.3">
      <c r="A1072" s="2">
        <v>1139</v>
      </c>
      <c r="B1072" s="2" t="s">
        <v>2092</v>
      </c>
      <c r="C1072" s="2" t="s">
        <v>2093</v>
      </c>
      <c r="D1072" s="4">
        <f t="shared" si="17"/>
        <v>22678.723469624001</v>
      </c>
      <c r="E1072" s="2">
        <v>1.0037000000000001E-2</v>
      </c>
      <c r="F1072" s="2">
        <v>2259512.1519999998</v>
      </c>
      <c r="G1072" s="2">
        <v>310.101</v>
      </c>
      <c r="H1072" s="2">
        <v>-1</v>
      </c>
      <c r="I1072" s="2">
        <v>5.13</v>
      </c>
      <c r="J1072" s="2">
        <v>-8.7100000000000009</v>
      </c>
    </row>
    <row r="1073" spans="1:10" x14ac:dyDescent="0.3">
      <c r="A1073" s="2">
        <v>1140</v>
      </c>
      <c r="B1073" s="2" t="s">
        <v>2094</v>
      </c>
      <c r="C1073" s="2" t="s">
        <v>2095</v>
      </c>
      <c r="D1073" s="4">
        <f t="shared" si="17"/>
        <v>22081.9793904</v>
      </c>
      <c r="E1073" s="2">
        <v>3.1327199999999999E-2</v>
      </c>
      <c r="F1073" s="2">
        <v>704882</v>
      </c>
      <c r="G1073" s="2">
        <v>410.798</v>
      </c>
      <c r="H1073" s="2">
        <v>-0.54</v>
      </c>
      <c r="I1073" s="2">
        <v>-17.04</v>
      </c>
      <c r="J1073" s="2">
        <v>-17.98</v>
      </c>
    </row>
    <row r="1074" spans="1:10" x14ac:dyDescent="0.3">
      <c r="A1074" s="2">
        <v>1141</v>
      </c>
      <c r="B1074" s="2" t="s">
        <v>2096</v>
      </c>
      <c r="C1074" s="2" t="s">
        <v>2097</v>
      </c>
      <c r="D1074" s="4">
        <f t="shared" si="17"/>
        <v>20171.684722931921</v>
      </c>
      <c r="E1074" s="2">
        <v>2.71028E-2</v>
      </c>
      <c r="F1074" s="2">
        <v>744265.71140000003</v>
      </c>
      <c r="G1074" s="2">
        <v>5.8816600000000001</v>
      </c>
      <c r="H1074" s="2">
        <v>-1</v>
      </c>
      <c r="I1074" s="2">
        <v>17.170000000000002</v>
      </c>
      <c r="J1074" s="2">
        <v>29.15</v>
      </c>
    </row>
    <row r="1075" spans="1:10" x14ac:dyDescent="0.3">
      <c r="A1075" s="2">
        <v>1143</v>
      </c>
      <c r="B1075" s="2" t="s">
        <v>2098</v>
      </c>
      <c r="C1075" s="2" t="s">
        <v>2099</v>
      </c>
      <c r="D1075" s="4">
        <f t="shared" si="17"/>
        <v>15582.014332499999</v>
      </c>
      <c r="E1075" s="2">
        <v>1.1514299999999999E-3</v>
      </c>
      <c r="F1075" s="2">
        <v>13532750</v>
      </c>
      <c r="G1075" s="2">
        <v>269.18900000000002</v>
      </c>
      <c r="H1075" s="2">
        <v>-1</v>
      </c>
      <c r="I1075" s="2">
        <v>15.27</v>
      </c>
      <c r="J1075" s="2">
        <v>-21.15</v>
      </c>
    </row>
    <row r="1076" spans="1:10" x14ac:dyDescent="0.3">
      <c r="A1076" s="2">
        <v>1144</v>
      </c>
      <c r="B1076" s="2" t="s">
        <v>2100</v>
      </c>
      <c r="C1076" s="2" t="s">
        <v>2101</v>
      </c>
      <c r="D1076" s="4">
        <f t="shared" si="17"/>
        <v>14523.6381129</v>
      </c>
      <c r="E1076" s="2">
        <v>0.30991099999999999</v>
      </c>
      <c r="F1076" s="2">
        <v>46863.9</v>
      </c>
      <c r="G1076" s="2">
        <v>75.047300000000007</v>
      </c>
      <c r="H1076" s="2">
        <v>-1</v>
      </c>
      <c r="I1076" s="2">
        <v>29.79</v>
      </c>
      <c r="J1076" s="2">
        <v>2.59</v>
      </c>
    </row>
    <row r="1077" spans="1:10" x14ac:dyDescent="0.3">
      <c r="A1077" s="2">
        <v>1145</v>
      </c>
      <c r="B1077" s="2" t="s">
        <v>2102</v>
      </c>
      <c r="C1077" s="2" t="s">
        <v>2103</v>
      </c>
      <c r="D1077" s="4">
        <f t="shared" si="17"/>
        <v>14084.6569510156</v>
      </c>
      <c r="E1077" s="2">
        <v>6.9174200000000005E-2</v>
      </c>
      <c r="F1077" s="2">
        <v>203611.41800000001</v>
      </c>
      <c r="G1077" s="2">
        <v>1.32857</v>
      </c>
      <c r="H1077" s="2">
        <v>-1</v>
      </c>
      <c r="I1077" s="2">
        <v>52.4</v>
      </c>
      <c r="J1077" s="2">
        <v>-24.26</v>
      </c>
    </row>
    <row r="1078" spans="1:10" x14ac:dyDescent="0.3">
      <c r="A1078" s="2">
        <v>1146</v>
      </c>
      <c r="B1078" s="2" t="s">
        <v>2104</v>
      </c>
      <c r="C1078" s="2" t="s">
        <v>2105</v>
      </c>
      <c r="D1078" s="4">
        <f t="shared" si="17"/>
        <v>13974.179890350901</v>
      </c>
      <c r="E1078" s="2">
        <v>8.3257000000000001E-3</v>
      </c>
      <c r="F1078" s="2">
        <v>1678439.037</v>
      </c>
      <c r="G1078" s="2">
        <v>8.3256999999999994</v>
      </c>
      <c r="H1078" s="2">
        <v>-1</v>
      </c>
      <c r="I1078" s="2">
        <v>11.42</v>
      </c>
      <c r="J1078" s="2">
        <v>2.56</v>
      </c>
    </row>
    <row r="1079" spans="1:10" x14ac:dyDescent="0.3">
      <c r="A1079" s="2">
        <v>1147</v>
      </c>
      <c r="B1079" s="2" t="s">
        <v>2106</v>
      </c>
      <c r="C1079" s="2" t="s">
        <v>2107</v>
      </c>
      <c r="D1079" s="4">
        <f t="shared" si="17"/>
        <v>12639.82592673645</v>
      </c>
      <c r="E1079" s="2">
        <v>3.09999E-3</v>
      </c>
      <c r="F1079" s="2">
        <v>4077376.355</v>
      </c>
      <c r="G1079" s="2">
        <v>112.661</v>
      </c>
      <c r="H1079" s="2">
        <v>-1</v>
      </c>
      <c r="I1079" s="2">
        <v>14.7</v>
      </c>
      <c r="J1079" s="2">
        <v>-5.54</v>
      </c>
    </row>
    <row r="1080" spans="1:10" x14ac:dyDescent="0.3">
      <c r="A1080" s="2">
        <v>1150</v>
      </c>
      <c r="B1080" s="2" t="s">
        <v>2108</v>
      </c>
      <c r="C1080" s="2" t="s">
        <v>2109</v>
      </c>
      <c r="D1080" s="4">
        <f t="shared" si="17"/>
        <v>2580.2508885565599</v>
      </c>
      <c r="E1080" s="2">
        <v>4.4285599999999999E-4</v>
      </c>
      <c r="F1080" s="2">
        <v>5826388.0099999998</v>
      </c>
      <c r="G1080" s="2">
        <v>60.493699999999997</v>
      </c>
      <c r="H1080" s="2">
        <v>-0.99</v>
      </c>
      <c r="I1080" s="2">
        <v>11.42</v>
      </c>
      <c r="J1080" s="2">
        <v>2.56</v>
      </c>
    </row>
    <row r="1081" spans="1:10" x14ac:dyDescent="0.3">
      <c r="A1081" s="2">
        <v>1153</v>
      </c>
      <c r="B1081" s="2" t="s">
        <v>2110</v>
      </c>
      <c r="C1081" s="2" t="s">
        <v>2111</v>
      </c>
      <c r="D1081" s="4">
        <f t="shared" si="17"/>
        <v>1231.992549658788</v>
      </c>
      <c r="E1081" s="2">
        <v>9.7428399999999996E-4</v>
      </c>
      <c r="F1081" s="2">
        <v>1264510.7069999999</v>
      </c>
      <c r="G1081" s="2">
        <v>452.52499999999998</v>
      </c>
      <c r="H1081" s="2">
        <v>-1</v>
      </c>
      <c r="I1081" s="2">
        <v>-23.4</v>
      </c>
      <c r="J1081" s="2">
        <v>-23.07</v>
      </c>
    </row>
    <row r="1082" spans="1:10" x14ac:dyDescent="0.3">
      <c r="A1082" s="2">
        <v>1154</v>
      </c>
      <c r="B1082" s="2" t="s">
        <v>2112</v>
      </c>
      <c r="C1082" s="2" t="s">
        <v>2113</v>
      </c>
      <c r="D1082" s="4">
        <f t="shared" ref="D1082:D1142" si="18">E1082*F1082</f>
        <v>1199.2582694287</v>
      </c>
      <c r="E1082" s="2">
        <v>1.7714299999999999E-2</v>
      </c>
      <c r="F1082" s="2">
        <v>67700.009000000005</v>
      </c>
      <c r="G1082" s="2">
        <v>216.29</v>
      </c>
      <c r="H1082" s="2">
        <v>-1</v>
      </c>
      <c r="I1082" s="2">
        <v>33.44</v>
      </c>
      <c r="J1082" s="2">
        <v>-42.54</v>
      </c>
    </row>
    <row r="1083" spans="1:10" x14ac:dyDescent="0.3">
      <c r="A1083" s="2">
        <v>1156</v>
      </c>
      <c r="B1083" s="2" t="s">
        <v>2114</v>
      </c>
      <c r="C1083" s="2" t="s">
        <v>2115</v>
      </c>
      <c r="D1083" s="4">
        <f t="shared" si="18"/>
        <v>498349011.95214504</v>
      </c>
      <c r="E1083" s="2">
        <v>1.5366500000000001</v>
      </c>
      <c r="F1083" s="2">
        <v>324308731.30000001</v>
      </c>
      <c r="G1083" s="2">
        <v>314708000</v>
      </c>
      <c r="H1083" s="2">
        <v>-2.58</v>
      </c>
      <c r="I1083" s="2">
        <v>8.7100000000000009</v>
      </c>
      <c r="J1083" s="2"/>
    </row>
    <row r="1084" spans="1:10" x14ac:dyDescent="0.3">
      <c r="A1084" s="2">
        <v>1157</v>
      </c>
      <c r="B1084" s="2" t="s">
        <v>2116</v>
      </c>
      <c r="C1084" s="2" t="s">
        <v>2117</v>
      </c>
      <c r="D1084" s="4">
        <f t="shared" si="18"/>
        <v>5663168.1287958156</v>
      </c>
      <c r="E1084" s="2">
        <v>7.00718</v>
      </c>
      <c r="F1084" s="2">
        <v>808195.04119999998</v>
      </c>
      <c r="G1084" s="2">
        <v>133541000</v>
      </c>
      <c r="H1084" s="2">
        <v>0</v>
      </c>
      <c r="I1084" s="2">
        <v>-2.34</v>
      </c>
      <c r="J1084" s="2">
        <v>3.49</v>
      </c>
    </row>
    <row r="1085" spans="1:10" x14ac:dyDescent="0.3">
      <c r="A1085" s="2">
        <v>1158</v>
      </c>
      <c r="B1085" s="2" t="s">
        <v>2118</v>
      </c>
      <c r="C1085" s="2" t="s">
        <v>2119</v>
      </c>
      <c r="D1085" s="4">
        <f t="shared" si="18"/>
        <v>56976057.603867039</v>
      </c>
      <c r="E1085" s="2">
        <v>57.122199999999999</v>
      </c>
      <c r="F1085" s="2">
        <v>997441.58319999999</v>
      </c>
      <c r="G1085" s="2">
        <v>55567200</v>
      </c>
      <c r="H1085" s="2">
        <v>-0.85</v>
      </c>
      <c r="I1085" s="2">
        <v>5.31</v>
      </c>
      <c r="J1085" s="2">
        <v>10.51</v>
      </c>
    </row>
    <row r="1086" spans="1:10" x14ac:dyDescent="0.3">
      <c r="A1086" s="2">
        <v>1159</v>
      </c>
      <c r="B1086" s="2" t="s">
        <v>2120</v>
      </c>
      <c r="C1086" s="2" t="b">
        <v>1</v>
      </c>
      <c r="D1086" s="4">
        <f t="shared" si="18"/>
        <v>125396520.91564001</v>
      </c>
      <c r="E1086" s="2">
        <v>1.2092000000000001</v>
      </c>
      <c r="F1086" s="2">
        <v>103702051.7</v>
      </c>
      <c r="G1086" s="2">
        <v>40155900</v>
      </c>
      <c r="H1086" s="2">
        <v>4.07</v>
      </c>
      <c r="I1086" s="2">
        <v>42.82</v>
      </c>
      <c r="J1086" s="2">
        <v>8.15</v>
      </c>
    </row>
    <row r="1087" spans="1:10" x14ac:dyDescent="0.3">
      <c r="A1087" s="2">
        <v>1160</v>
      </c>
      <c r="B1087" s="2" t="s">
        <v>2121</v>
      </c>
      <c r="C1087" s="2" t="s">
        <v>2122</v>
      </c>
      <c r="D1087" s="4">
        <f t="shared" si="18"/>
        <v>3722415.0342178801</v>
      </c>
      <c r="E1087" s="2">
        <v>0.160556</v>
      </c>
      <c r="F1087" s="2">
        <v>23184527.73</v>
      </c>
      <c r="G1087" s="2">
        <v>33015600</v>
      </c>
      <c r="H1087" s="2">
        <v>-3.72</v>
      </c>
      <c r="I1087" s="2">
        <v>44.87</v>
      </c>
      <c r="J1087" s="2">
        <v>23.83</v>
      </c>
    </row>
    <row r="1088" spans="1:10" x14ac:dyDescent="0.3">
      <c r="A1088" s="2">
        <v>1161</v>
      </c>
      <c r="B1088" s="2" t="s">
        <v>2123</v>
      </c>
      <c r="C1088" s="2" t="s">
        <v>2124</v>
      </c>
      <c r="D1088" s="4">
        <f t="shared" si="18"/>
        <v>290597.94810342125</v>
      </c>
      <c r="E1088" s="2">
        <v>3.9007600000000001E-3</v>
      </c>
      <c r="F1088" s="2">
        <v>74497776.870000005</v>
      </c>
      <c r="G1088" s="2">
        <v>20564000</v>
      </c>
      <c r="H1088" s="2">
        <v>-1.47</v>
      </c>
      <c r="I1088" s="2">
        <v>6.79</v>
      </c>
      <c r="J1088" s="2">
        <v>5.24</v>
      </c>
    </row>
    <row r="1089" spans="1:10" x14ac:dyDescent="0.3">
      <c r="A1089" s="2">
        <v>1162</v>
      </c>
      <c r="B1089" s="2" t="s">
        <v>2125</v>
      </c>
      <c r="C1089" s="2" t="s">
        <v>2126</v>
      </c>
      <c r="D1089" s="4">
        <f t="shared" si="18"/>
        <v>2809634.0630063843</v>
      </c>
      <c r="E1089" s="2">
        <v>7.5711200000000006E-2</v>
      </c>
      <c r="F1089" s="2">
        <v>37109886.82</v>
      </c>
      <c r="G1089" s="2">
        <v>16354400</v>
      </c>
      <c r="H1089" s="2">
        <v>-2.2000000000000002</v>
      </c>
      <c r="I1089" s="2">
        <v>14.46</v>
      </c>
      <c r="J1089" s="2">
        <v>-21.94</v>
      </c>
    </row>
    <row r="1090" spans="1:10" x14ac:dyDescent="0.3">
      <c r="A1090" s="2">
        <v>1163</v>
      </c>
      <c r="B1090" s="2" t="s">
        <v>2127</v>
      </c>
      <c r="C1090" s="2" t="s">
        <v>2128</v>
      </c>
      <c r="D1090" s="4">
        <f t="shared" si="18"/>
        <v>2138125.1553796497</v>
      </c>
      <c r="E1090" s="2">
        <v>0.136407</v>
      </c>
      <c r="F1090" s="2">
        <v>15674599.949999999</v>
      </c>
      <c r="G1090" s="2">
        <v>16295900</v>
      </c>
      <c r="H1090" s="2">
        <v>-1.35</v>
      </c>
      <c r="I1090" s="2">
        <v>9.15</v>
      </c>
      <c r="J1090" s="2">
        <v>-1.84</v>
      </c>
    </row>
    <row r="1091" spans="1:10" x14ac:dyDescent="0.3">
      <c r="A1091" s="2">
        <v>1164</v>
      </c>
      <c r="B1091" s="2" t="s">
        <v>2129</v>
      </c>
      <c r="C1091" s="2" t="s">
        <v>2130</v>
      </c>
      <c r="D1091" s="4">
        <f t="shared" si="18"/>
        <v>527944.20680151996</v>
      </c>
      <c r="E1091" s="2">
        <v>0.16020799999999999</v>
      </c>
      <c r="F1091" s="2">
        <v>3295367.3149999999</v>
      </c>
      <c r="G1091" s="2">
        <v>15895800</v>
      </c>
      <c r="H1091" s="2">
        <v>0.19</v>
      </c>
      <c r="I1091" s="2">
        <v>-18.14</v>
      </c>
      <c r="J1091" s="2"/>
    </row>
    <row r="1092" spans="1:10" x14ac:dyDescent="0.3">
      <c r="A1092" s="2">
        <v>1165</v>
      </c>
      <c r="B1092" s="2" t="s">
        <v>2131</v>
      </c>
      <c r="C1092" s="2" t="s">
        <v>2132</v>
      </c>
      <c r="D1092" s="4">
        <f t="shared" si="18"/>
        <v>2245116.5807075473</v>
      </c>
      <c r="E1092" s="2">
        <v>7.9969700000000005E-2</v>
      </c>
      <c r="F1092" s="2">
        <v>28074590.510000002</v>
      </c>
      <c r="G1092" s="2">
        <v>15365900</v>
      </c>
      <c r="H1092" s="2">
        <v>-1.08</v>
      </c>
      <c r="I1092" s="2">
        <v>12.59</v>
      </c>
      <c r="J1092" s="2">
        <v>-10.74</v>
      </c>
    </row>
    <row r="1093" spans="1:10" x14ac:dyDescent="0.3">
      <c r="A1093" s="2">
        <v>1166</v>
      </c>
      <c r="B1093" s="2" t="s">
        <v>363</v>
      </c>
      <c r="C1093" s="2" t="s">
        <v>2133</v>
      </c>
      <c r="D1093" s="4">
        <f t="shared" si="18"/>
        <v>172988.60655589198</v>
      </c>
      <c r="E1093" s="2">
        <v>2.35035E-2</v>
      </c>
      <c r="F1093" s="2">
        <v>7360121.1119999997</v>
      </c>
      <c r="G1093" s="2">
        <v>14750700</v>
      </c>
      <c r="H1093" s="2">
        <v>-3.09</v>
      </c>
      <c r="I1093" s="2">
        <v>14.49</v>
      </c>
      <c r="J1093" s="2">
        <v>-19.23</v>
      </c>
    </row>
    <row r="1094" spans="1:10" x14ac:dyDescent="0.3">
      <c r="A1094" s="2">
        <v>1167</v>
      </c>
      <c r="B1094" s="2" t="s">
        <v>2134</v>
      </c>
      <c r="C1094" s="2" t="s">
        <v>2134</v>
      </c>
      <c r="D1094" s="4">
        <f t="shared" si="18"/>
        <v>2181834.2453339999</v>
      </c>
      <c r="E1094" s="2">
        <v>0.221798</v>
      </c>
      <c r="F1094" s="2">
        <v>9837033</v>
      </c>
      <c r="G1094" s="2">
        <v>12591800</v>
      </c>
      <c r="H1094" s="2">
        <v>-0.28000000000000003</v>
      </c>
      <c r="I1094" s="2">
        <v>15.32</v>
      </c>
      <c r="J1094" s="2">
        <v>-13.13</v>
      </c>
    </row>
    <row r="1095" spans="1:10" x14ac:dyDescent="0.3">
      <c r="A1095" s="2">
        <v>1168</v>
      </c>
      <c r="B1095" s="2" t="s">
        <v>2135</v>
      </c>
      <c r="C1095" s="2" t="s">
        <v>2136</v>
      </c>
      <c r="D1095" s="4">
        <f t="shared" si="18"/>
        <v>640414.00405877701</v>
      </c>
      <c r="E1095" s="2">
        <v>0.134467</v>
      </c>
      <c r="F1095" s="2">
        <v>4762610.9309999999</v>
      </c>
      <c r="G1095" s="2">
        <v>11350000</v>
      </c>
      <c r="H1095" s="2">
        <v>-4.8899999999999997</v>
      </c>
      <c r="I1095" s="2">
        <v>4.33</v>
      </c>
      <c r="J1095" s="2">
        <v>5.94</v>
      </c>
    </row>
    <row r="1096" spans="1:10" x14ac:dyDescent="0.3">
      <c r="A1096" s="2">
        <v>1169</v>
      </c>
      <c r="B1096" s="2" t="s">
        <v>2137</v>
      </c>
      <c r="C1096" s="2" t="s">
        <v>2138</v>
      </c>
      <c r="D1096" s="4">
        <f t="shared" si="18"/>
        <v>72935061.156771988</v>
      </c>
      <c r="E1096" s="2">
        <v>0.61761999999999995</v>
      </c>
      <c r="F1096" s="2">
        <v>118090510.59999999</v>
      </c>
      <c r="G1096" s="2">
        <v>11275400</v>
      </c>
      <c r="H1096" s="2">
        <v>0.16</v>
      </c>
      <c r="I1096" s="2">
        <v>9.02</v>
      </c>
      <c r="J1096" s="2"/>
    </row>
    <row r="1097" spans="1:10" x14ac:dyDescent="0.3">
      <c r="A1097" s="2">
        <v>1170</v>
      </c>
      <c r="B1097" s="2" t="s">
        <v>2139</v>
      </c>
      <c r="C1097" s="2" t="s">
        <v>2140</v>
      </c>
      <c r="D1097" s="4">
        <f t="shared" si="18"/>
        <v>155769751.06408441</v>
      </c>
      <c r="E1097" s="2">
        <v>1.32777E-2</v>
      </c>
      <c r="F1097" s="2">
        <v>11731681772</v>
      </c>
      <c r="G1097" s="2">
        <v>9466340</v>
      </c>
      <c r="H1097" s="2">
        <v>5.17</v>
      </c>
      <c r="I1097" s="2">
        <v>7.64</v>
      </c>
      <c r="J1097" s="2">
        <v>5.39</v>
      </c>
    </row>
    <row r="1098" spans="1:10" x14ac:dyDescent="0.3">
      <c r="A1098" s="2">
        <v>1171</v>
      </c>
      <c r="B1098" s="2" t="s">
        <v>2141</v>
      </c>
      <c r="C1098" s="2" t="s">
        <v>2142</v>
      </c>
      <c r="D1098" s="4">
        <f t="shared" si="18"/>
        <v>504903623.60051394</v>
      </c>
      <c r="E1098" s="2">
        <v>42.054699999999997</v>
      </c>
      <c r="F1098" s="2">
        <v>12005878.619999999</v>
      </c>
      <c r="G1098" s="2">
        <v>7971770</v>
      </c>
      <c r="H1098" s="2">
        <v>-0.81</v>
      </c>
      <c r="I1098" s="2">
        <v>51.62</v>
      </c>
      <c r="J1098" s="2">
        <v>256.26</v>
      </c>
    </row>
    <row r="1099" spans="1:10" x14ac:dyDescent="0.3">
      <c r="A1099" s="2">
        <v>1172</v>
      </c>
      <c r="B1099" s="2" t="s">
        <v>2143</v>
      </c>
      <c r="C1099" s="2" t="s">
        <v>2144</v>
      </c>
      <c r="D1099" s="4">
        <f t="shared" si="18"/>
        <v>25097315.395876098</v>
      </c>
      <c r="E1099" s="2">
        <v>0.366755</v>
      </c>
      <c r="F1099" s="2">
        <v>68430738.219999999</v>
      </c>
      <c r="G1099" s="2">
        <v>7504200</v>
      </c>
      <c r="H1099" s="2">
        <v>-0.68</v>
      </c>
      <c r="I1099" s="2">
        <v>11.46</v>
      </c>
      <c r="J1099" s="2"/>
    </row>
    <row r="1100" spans="1:10" x14ac:dyDescent="0.3">
      <c r="A1100" s="2">
        <v>1173</v>
      </c>
      <c r="B1100" s="2" t="s">
        <v>2145</v>
      </c>
      <c r="C1100" s="2" t="s">
        <v>2146</v>
      </c>
      <c r="D1100" s="4">
        <f t="shared" si="18"/>
        <v>22482119.586038072</v>
      </c>
      <c r="E1100" s="2">
        <v>0.49547099999999999</v>
      </c>
      <c r="F1100" s="2">
        <v>45375248.170000002</v>
      </c>
      <c r="G1100" s="2">
        <v>7394440</v>
      </c>
      <c r="H1100" s="2">
        <v>-2.04</v>
      </c>
      <c r="I1100" s="2">
        <v>26.78</v>
      </c>
      <c r="J1100" s="2">
        <v>21.23</v>
      </c>
    </row>
    <row r="1101" spans="1:10" x14ac:dyDescent="0.3">
      <c r="A1101" s="2">
        <v>1174</v>
      </c>
      <c r="B1101" s="2" t="s">
        <v>2147</v>
      </c>
      <c r="C1101" s="2" t="s">
        <v>2148</v>
      </c>
      <c r="D1101" s="4">
        <f t="shared" si="18"/>
        <v>18121437.234071881</v>
      </c>
      <c r="E1101" s="2">
        <v>0.96262300000000001</v>
      </c>
      <c r="F1101" s="2">
        <v>18825061.559999999</v>
      </c>
      <c r="G1101" s="2">
        <v>7068200</v>
      </c>
      <c r="H1101" s="2">
        <v>0.92</v>
      </c>
      <c r="I1101" s="2">
        <v>17.72</v>
      </c>
      <c r="J1101" s="2">
        <v>59.52</v>
      </c>
    </row>
    <row r="1102" spans="1:10" x14ac:dyDescent="0.3">
      <c r="A1102" s="2">
        <v>1175</v>
      </c>
      <c r="B1102" s="2" t="s">
        <v>2149</v>
      </c>
      <c r="C1102" s="2" t="s">
        <v>2150</v>
      </c>
      <c r="D1102" s="4">
        <f t="shared" si="18"/>
        <v>4040517.760673</v>
      </c>
      <c r="E1102" s="2">
        <v>6.1379799999999998E-2</v>
      </c>
      <c r="F1102" s="2">
        <v>65828135</v>
      </c>
      <c r="G1102" s="2">
        <v>6494000</v>
      </c>
      <c r="H1102" s="2">
        <v>-0.76</v>
      </c>
      <c r="I1102" s="2">
        <v>6.97</v>
      </c>
      <c r="J1102" s="2">
        <v>2.83</v>
      </c>
    </row>
    <row r="1103" spans="1:10" x14ac:dyDescent="0.3">
      <c r="A1103" s="2">
        <v>1176</v>
      </c>
      <c r="B1103" s="2" t="s">
        <v>2151</v>
      </c>
      <c r="C1103" s="2" t="s">
        <v>2152</v>
      </c>
      <c r="D1103" s="4">
        <f t="shared" si="18"/>
        <v>1490886577.6473758</v>
      </c>
      <c r="E1103" s="2">
        <v>7.0663599999999993E-2</v>
      </c>
      <c r="F1103" s="2">
        <v>21098367160</v>
      </c>
      <c r="G1103" s="2">
        <v>6312170</v>
      </c>
      <c r="H1103" s="2">
        <v>-0.89</v>
      </c>
      <c r="I1103" s="2">
        <v>13.06</v>
      </c>
      <c r="J1103" s="2">
        <v>7.1</v>
      </c>
    </row>
    <row r="1104" spans="1:10" x14ac:dyDescent="0.3">
      <c r="A1104" s="2">
        <v>1177</v>
      </c>
      <c r="B1104" s="2" t="s">
        <v>2153</v>
      </c>
      <c r="C1104" s="2" t="s">
        <v>2154</v>
      </c>
      <c r="D1104" s="4">
        <f t="shared" si="18"/>
        <v>1109739.2796215001</v>
      </c>
      <c r="E1104" s="2">
        <v>5.9718199999999999E-2</v>
      </c>
      <c r="F1104" s="2">
        <v>18582932.5</v>
      </c>
      <c r="G1104" s="2">
        <v>5804000</v>
      </c>
      <c r="H1104" s="2">
        <v>-1.2</v>
      </c>
      <c r="I1104" s="2">
        <v>9.8800000000000008</v>
      </c>
      <c r="J1104" s="2">
        <v>-1.07</v>
      </c>
    </row>
    <row r="1105" spans="1:10" x14ac:dyDescent="0.3">
      <c r="A1105" s="2">
        <v>1178</v>
      </c>
      <c r="B1105" s="2" t="s">
        <v>2155</v>
      </c>
      <c r="C1105" s="2" t="s">
        <v>2156</v>
      </c>
      <c r="D1105" s="4">
        <f t="shared" si="18"/>
        <v>112205334.03319849</v>
      </c>
      <c r="E1105" s="2">
        <v>0.29380299999999998</v>
      </c>
      <c r="F1105" s="2">
        <v>381906699.5</v>
      </c>
      <c r="G1105" s="2">
        <v>5734770</v>
      </c>
      <c r="H1105" s="2">
        <v>-1.21</v>
      </c>
      <c r="I1105" s="2">
        <v>10.76</v>
      </c>
      <c r="J1105" s="2">
        <v>2.17</v>
      </c>
    </row>
    <row r="1106" spans="1:10" x14ac:dyDescent="0.3">
      <c r="A1106" s="2">
        <v>1179</v>
      </c>
      <c r="B1106" s="2" t="s">
        <v>2157</v>
      </c>
      <c r="C1106" s="2" t="s">
        <v>1622</v>
      </c>
      <c r="D1106" s="4">
        <f t="shared" si="18"/>
        <v>2988001896.6127219</v>
      </c>
      <c r="E1106" s="2">
        <v>356.654</v>
      </c>
      <c r="F1106" s="2">
        <v>8377872.943</v>
      </c>
      <c r="G1106" s="2">
        <v>5536870</v>
      </c>
      <c r="H1106" s="2">
        <v>9.89</v>
      </c>
      <c r="I1106" s="2">
        <v>7.94</v>
      </c>
      <c r="J1106" s="2">
        <v>-32.630000000000003</v>
      </c>
    </row>
    <row r="1107" spans="1:10" x14ac:dyDescent="0.3">
      <c r="A1107" s="2">
        <v>1180</v>
      </c>
      <c r="B1107" s="2" t="s">
        <v>2158</v>
      </c>
      <c r="C1107" s="2" t="s">
        <v>2159</v>
      </c>
      <c r="D1107" s="4">
        <f t="shared" si="18"/>
        <v>3637625.6380960001</v>
      </c>
      <c r="E1107" s="2">
        <v>3.1132E-2</v>
      </c>
      <c r="F1107" s="2">
        <v>116845228</v>
      </c>
      <c r="G1107" s="2">
        <v>4800580</v>
      </c>
      <c r="H1107" s="2">
        <v>-1.9</v>
      </c>
      <c r="I1107" s="2">
        <v>-4.1100000000000003</v>
      </c>
      <c r="J1107" s="2"/>
    </row>
    <row r="1108" spans="1:10" x14ac:dyDescent="0.3">
      <c r="A1108" s="2">
        <v>1182</v>
      </c>
      <c r="B1108" s="2" t="s">
        <v>2160</v>
      </c>
      <c r="C1108" s="2" t="s">
        <v>2161</v>
      </c>
      <c r="D1108" s="4">
        <f t="shared" si="18"/>
        <v>1231465.07854682</v>
      </c>
      <c r="E1108" s="2">
        <v>0.39944499999999999</v>
      </c>
      <c r="F1108" s="2">
        <v>3082940.2760000001</v>
      </c>
      <c r="G1108" s="2">
        <v>3953170</v>
      </c>
      <c r="H1108" s="2">
        <v>-7.0000000000000007E-2</v>
      </c>
      <c r="I1108" s="2">
        <v>16.55</v>
      </c>
      <c r="J1108" s="2">
        <v>12.64</v>
      </c>
    </row>
    <row r="1109" spans="1:10" x14ac:dyDescent="0.3">
      <c r="A1109" s="2">
        <v>1183</v>
      </c>
      <c r="B1109" s="2" t="s">
        <v>2162</v>
      </c>
      <c r="C1109" s="2" t="s">
        <v>2163</v>
      </c>
      <c r="D1109" s="4">
        <f t="shared" si="18"/>
        <v>105299334.8229726</v>
      </c>
      <c r="E1109" s="2">
        <v>9.5962199999999998E-2</v>
      </c>
      <c r="F1109" s="2">
        <v>1097300133</v>
      </c>
      <c r="G1109" s="2">
        <v>3389350</v>
      </c>
      <c r="H1109" s="2">
        <v>-0.56000000000000005</v>
      </c>
      <c r="I1109" s="2">
        <v>28.48</v>
      </c>
      <c r="J1109" s="2">
        <v>0.87</v>
      </c>
    </row>
    <row r="1110" spans="1:10" x14ac:dyDescent="0.3">
      <c r="A1110" s="2">
        <v>1184</v>
      </c>
      <c r="B1110" s="2" t="s">
        <v>2164</v>
      </c>
      <c r="C1110" s="2" t="s">
        <v>2165</v>
      </c>
      <c r="D1110" s="4">
        <f t="shared" si="18"/>
        <v>122710122.55663201</v>
      </c>
      <c r="E1110" s="2">
        <v>56.685600000000001</v>
      </c>
      <c r="F1110" s="2">
        <v>2164749.4700000002</v>
      </c>
      <c r="G1110" s="2">
        <v>3321170</v>
      </c>
      <c r="H1110" s="2">
        <v>5.39</v>
      </c>
      <c r="I1110" s="2">
        <v>7.34</v>
      </c>
      <c r="J1110" s="2">
        <v>41.35</v>
      </c>
    </row>
    <row r="1111" spans="1:10" x14ac:dyDescent="0.3">
      <c r="A1111" s="2">
        <v>1185</v>
      </c>
      <c r="B1111" s="2" t="s">
        <v>2166</v>
      </c>
      <c r="C1111" s="2" t="s">
        <v>2167</v>
      </c>
      <c r="D1111" s="4">
        <f t="shared" si="18"/>
        <v>3393467.1935647898</v>
      </c>
      <c r="E1111" s="2">
        <v>0.41925699999999999</v>
      </c>
      <c r="F1111" s="2">
        <v>8094002.4699999997</v>
      </c>
      <c r="G1111" s="2">
        <v>3061910</v>
      </c>
      <c r="H1111" s="2">
        <v>2.4300000000000002</v>
      </c>
      <c r="I1111" s="2">
        <v>23.81</v>
      </c>
      <c r="J1111" s="2">
        <v>4.63</v>
      </c>
    </row>
    <row r="1112" spans="1:10" x14ac:dyDescent="0.3">
      <c r="A1112" s="2">
        <v>1186</v>
      </c>
      <c r="B1112" s="2" t="s">
        <v>2168</v>
      </c>
      <c r="C1112" s="2" t="s">
        <v>2169</v>
      </c>
      <c r="D1112" s="4">
        <f t="shared" si="18"/>
        <v>680483757.89803612</v>
      </c>
      <c r="E1112" s="2">
        <v>2.7024699999999999E-2</v>
      </c>
      <c r="F1112" s="2">
        <v>25180067046</v>
      </c>
      <c r="G1112" s="2">
        <v>3056660</v>
      </c>
      <c r="H1112" s="2">
        <v>1.44</v>
      </c>
      <c r="I1112" s="2">
        <v>14.93</v>
      </c>
      <c r="J1112" s="2">
        <v>-5.44</v>
      </c>
    </row>
    <row r="1113" spans="1:10" x14ac:dyDescent="0.3">
      <c r="A1113" s="2">
        <v>1187</v>
      </c>
      <c r="B1113" s="2" t="s">
        <v>2170</v>
      </c>
      <c r="C1113" s="2" t="s">
        <v>2171</v>
      </c>
      <c r="D1113" s="4">
        <f t="shared" si="18"/>
        <v>14927500.74464847</v>
      </c>
      <c r="E1113" s="2">
        <v>0.19623299999999999</v>
      </c>
      <c r="F1113" s="2">
        <v>76070287.590000004</v>
      </c>
      <c r="G1113" s="2">
        <v>2496550</v>
      </c>
      <c r="H1113" s="2">
        <v>-2.09</v>
      </c>
      <c r="I1113" s="2">
        <v>9.16</v>
      </c>
      <c r="J1113" s="2">
        <v>15.06</v>
      </c>
    </row>
    <row r="1114" spans="1:10" x14ac:dyDescent="0.3">
      <c r="A1114" s="2">
        <v>1188</v>
      </c>
      <c r="B1114" s="2" t="s">
        <v>2172</v>
      </c>
      <c r="C1114" s="2" t="s">
        <v>2173</v>
      </c>
      <c r="D1114" s="4">
        <f t="shared" si="18"/>
        <v>15427.785275899998</v>
      </c>
      <c r="E1114" s="2">
        <v>1.0638699999999999E-2</v>
      </c>
      <c r="F1114" s="2">
        <v>1450157</v>
      </c>
      <c r="G1114" s="2">
        <v>2324990</v>
      </c>
      <c r="H1114" s="2">
        <v>-5.18</v>
      </c>
      <c r="I1114" s="2">
        <v>27.3</v>
      </c>
      <c r="J1114" s="2">
        <v>-27.74</v>
      </c>
    </row>
    <row r="1115" spans="1:10" x14ac:dyDescent="0.3">
      <c r="A1115" s="2">
        <v>1189</v>
      </c>
      <c r="B1115" s="2" t="s">
        <v>2174</v>
      </c>
      <c r="C1115" s="2" t="s">
        <v>2175</v>
      </c>
      <c r="D1115" s="4">
        <f t="shared" si="18"/>
        <v>1556682.8048895702</v>
      </c>
      <c r="E1115" s="2">
        <v>6.5281400000000003E-2</v>
      </c>
      <c r="F1115" s="2">
        <v>23845732.550000001</v>
      </c>
      <c r="G1115" s="2">
        <v>2197670</v>
      </c>
      <c r="H1115" s="2">
        <v>-1.75</v>
      </c>
      <c r="I1115" s="2">
        <v>24.54</v>
      </c>
      <c r="J1115" s="2">
        <v>17.66</v>
      </c>
    </row>
    <row r="1116" spans="1:10" x14ac:dyDescent="0.3">
      <c r="A1116" s="2">
        <v>1190</v>
      </c>
      <c r="B1116" s="2" t="s">
        <v>2176</v>
      </c>
      <c r="C1116" s="2" t="s">
        <v>2177</v>
      </c>
      <c r="D1116" s="4">
        <f t="shared" si="18"/>
        <v>353674.24541248381</v>
      </c>
      <c r="E1116" s="2">
        <v>5.5440699999999999E-3</v>
      </c>
      <c r="F1116" s="2">
        <v>63793250.340000004</v>
      </c>
      <c r="G1116" s="2">
        <v>2161300</v>
      </c>
      <c r="H1116" s="2">
        <v>-2.46</v>
      </c>
      <c r="I1116" s="2">
        <v>8.08</v>
      </c>
      <c r="J1116" s="2">
        <v>2.23</v>
      </c>
    </row>
    <row r="1117" spans="1:10" x14ac:dyDescent="0.3">
      <c r="A1117" s="2">
        <v>1191</v>
      </c>
      <c r="B1117" s="2" t="s">
        <v>2178</v>
      </c>
      <c r="C1117" s="2" t="s">
        <v>2179</v>
      </c>
      <c r="D1117" s="4">
        <f t="shared" si="18"/>
        <v>268114.70587746223</v>
      </c>
      <c r="E1117" s="2">
        <v>8.7762199999999999E-2</v>
      </c>
      <c r="F1117" s="2">
        <v>3055013.5010000002</v>
      </c>
      <c r="G1117" s="2">
        <v>2138620</v>
      </c>
      <c r="H1117" s="2">
        <v>-1.17</v>
      </c>
      <c r="I1117" s="2">
        <v>28.45</v>
      </c>
      <c r="J1117" s="2">
        <v>6.49</v>
      </c>
    </row>
    <row r="1118" spans="1:10" x14ac:dyDescent="0.3">
      <c r="A1118" s="2">
        <v>1192</v>
      </c>
      <c r="B1118" s="2" t="s">
        <v>2180</v>
      </c>
      <c r="C1118" s="2" t="s">
        <v>2181</v>
      </c>
      <c r="D1118" s="4">
        <f t="shared" si="18"/>
        <v>439569.62776999996</v>
      </c>
      <c r="E1118" s="2">
        <v>4.3809499999999998E-3</v>
      </c>
      <c r="F1118" s="2">
        <v>100336600</v>
      </c>
      <c r="G1118" s="2">
        <v>1859530</v>
      </c>
      <c r="H1118" s="2">
        <v>-2.59</v>
      </c>
      <c r="I1118" s="2">
        <v>11.97</v>
      </c>
      <c r="J1118" s="2">
        <v>-4.51</v>
      </c>
    </row>
    <row r="1119" spans="1:10" x14ac:dyDescent="0.3">
      <c r="A1119" s="2">
        <v>1193</v>
      </c>
      <c r="B1119" s="2" t="s">
        <v>2182</v>
      </c>
      <c r="C1119" s="2" t="s">
        <v>2183</v>
      </c>
      <c r="D1119" s="4">
        <f t="shared" si="18"/>
        <v>2142543581.6610711</v>
      </c>
      <c r="E1119" s="2">
        <v>90.492099999999994</v>
      </c>
      <c r="F1119" s="2">
        <v>23676581.510000002</v>
      </c>
      <c r="G1119" s="2">
        <v>1575710</v>
      </c>
      <c r="H1119" s="2">
        <v>0.92</v>
      </c>
      <c r="I1119" s="2">
        <v>10.1</v>
      </c>
      <c r="J1119" s="2">
        <v>-11.19</v>
      </c>
    </row>
    <row r="1120" spans="1:10" x14ac:dyDescent="0.3">
      <c r="A1120" s="2">
        <v>1194</v>
      </c>
      <c r="B1120" s="2" t="s">
        <v>2184</v>
      </c>
      <c r="C1120" s="2" t="s">
        <v>2185</v>
      </c>
      <c r="D1120" s="4">
        <f t="shared" si="18"/>
        <v>1724277.7469748899</v>
      </c>
      <c r="E1120" s="2">
        <v>9.6557699999999996E-2</v>
      </c>
      <c r="F1120" s="2">
        <v>17857485.699999999</v>
      </c>
      <c r="G1120" s="2">
        <v>1571540</v>
      </c>
      <c r="H1120" s="2">
        <v>1.59</v>
      </c>
      <c r="I1120" s="2">
        <v>12.76</v>
      </c>
      <c r="J1120" s="2">
        <v>-4.9800000000000004</v>
      </c>
    </row>
    <row r="1121" spans="1:10" x14ac:dyDescent="0.3">
      <c r="A1121" s="2">
        <v>1195</v>
      </c>
      <c r="B1121" s="2" t="s">
        <v>2186</v>
      </c>
      <c r="C1121" s="2" t="s">
        <v>2187</v>
      </c>
      <c r="D1121" s="4">
        <f t="shared" si="18"/>
        <v>2760243.1387802702</v>
      </c>
      <c r="E1121" s="2">
        <v>0.25442300000000001</v>
      </c>
      <c r="F1121" s="2">
        <v>10849031.49</v>
      </c>
      <c r="G1121" s="2">
        <v>1564320</v>
      </c>
      <c r="H1121" s="2">
        <v>-0.93</v>
      </c>
      <c r="I1121" s="2">
        <v>22.37</v>
      </c>
      <c r="J1121" s="2">
        <v>-8.5399999999999991</v>
      </c>
    </row>
    <row r="1122" spans="1:10" x14ac:dyDescent="0.3">
      <c r="A1122" s="2">
        <v>1196</v>
      </c>
      <c r="B1122" s="2" t="s">
        <v>2188</v>
      </c>
      <c r="C1122" s="2" t="s">
        <v>2189</v>
      </c>
      <c r="D1122" s="4">
        <f t="shared" si="18"/>
        <v>498122999999.99994</v>
      </c>
      <c r="E1122" s="2">
        <v>0.18448999999999999</v>
      </c>
      <c r="F1122" s="3">
        <v>2700000000000</v>
      </c>
      <c r="G1122" s="2">
        <v>1437810</v>
      </c>
      <c r="H1122" s="2">
        <v>-1.2</v>
      </c>
      <c r="I1122" s="2">
        <v>4.75</v>
      </c>
      <c r="J1122" s="2">
        <v>1.21</v>
      </c>
    </row>
    <row r="1123" spans="1:10" x14ac:dyDescent="0.3">
      <c r="A1123" s="2">
        <v>1197</v>
      </c>
      <c r="B1123" s="2" t="s">
        <v>2190</v>
      </c>
      <c r="C1123" s="2" t="s">
        <v>2191</v>
      </c>
      <c r="D1123" s="4">
        <f t="shared" si="18"/>
        <v>16983319.099551</v>
      </c>
      <c r="E1123" s="2">
        <v>0.125503</v>
      </c>
      <c r="F1123" s="2">
        <v>135322017</v>
      </c>
      <c r="G1123" s="2">
        <v>1367220</v>
      </c>
      <c r="H1123" s="2">
        <v>-0.28000000000000003</v>
      </c>
      <c r="I1123" s="2">
        <v>14.88</v>
      </c>
      <c r="J1123" s="2">
        <v>5.07</v>
      </c>
    </row>
    <row r="1124" spans="1:10" x14ac:dyDescent="0.3">
      <c r="A1124" s="2">
        <v>1198</v>
      </c>
      <c r="B1124" s="2" t="s">
        <v>2192</v>
      </c>
      <c r="C1124" s="2" t="s">
        <v>2193</v>
      </c>
      <c r="D1124" s="4">
        <f t="shared" si="18"/>
        <v>3702124</v>
      </c>
      <c r="E1124" s="2">
        <v>9.2553099999999999E-2</v>
      </c>
      <c r="F1124" s="2">
        <v>40000000</v>
      </c>
      <c r="G1124" s="2">
        <v>1296430</v>
      </c>
      <c r="H1124" s="2">
        <v>-1.07</v>
      </c>
      <c r="I1124" s="2">
        <v>4.0599999999999996</v>
      </c>
      <c r="J1124" s="2">
        <v>-26.17</v>
      </c>
    </row>
    <row r="1125" spans="1:10" x14ac:dyDescent="0.3">
      <c r="A1125" s="2">
        <v>1199</v>
      </c>
      <c r="B1125" s="2" t="s">
        <v>2194</v>
      </c>
      <c r="C1125" s="2" t="s">
        <v>2195</v>
      </c>
      <c r="D1125" s="4">
        <f t="shared" si="18"/>
        <v>11288539.5893382</v>
      </c>
      <c r="E1125" s="2">
        <v>3.4064899999999998</v>
      </c>
      <c r="F1125" s="2">
        <v>3313833.18</v>
      </c>
      <c r="G1125" s="2">
        <v>1186710</v>
      </c>
      <c r="H1125" s="2">
        <v>-1.01</v>
      </c>
      <c r="I1125" s="2">
        <v>21.21</v>
      </c>
      <c r="J1125" s="2">
        <v>18.82</v>
      </c>
    </row>
    <row r="1126" spans="1:10" x14ac:dyDescent="0.3">
      <c r="A1126" s="2">
        <v>1200</v>
      </c>
      <c r="B1126" s="2" t="s">
        <v>2196</v>
      </c>
      <c r="C1126" s="2" t="s">
        <v>2197</v>
      </c>
      <c r="D1126" s="4">
        <f t="shared" si="18"/>
        <v>8934696.2495381404</v>
      </c>
      <c r="E1126" s="2">
        <v>0.58058100000000001</v>
      </c>
      <c r="F1126" s="2">
        <v>15389232.939999999</v>
      </c>
      <c r="G1126" s="2">
        <v>1181800</v>
      </c>
      <c r="H1126" s="2">
        <v>4.4400000000000004</v>
      </c>
      <c r="I1126" s="2">
        <v>0.95</v>
      </c>
      <c r="J1126" s="2">
        <v>-36.08</v>
      </c>
    </row>
    <row r="1127" spans="1:10" x14ac:dyDescent="0.3">
      <c r="A1127" s="2">
        <v>1201</v>
      </c>
      <c r="B1127" s="2" t="s">
        <v>2198</v>
      </c>
      <c r="C1127" s="2" t="s">
        <v>2199</v>
      </c>
      <c r="D1127" s="4">
        <f t="shared" si="18"/>
        <v>401113127.69977802</v>
      </c>
      <c r="E1127" s="2">
        <v>0.30132700000000001</v>
      </c>
      <c r="F1127" s="2">
        <v>1331155614</v>
      </c>
      <c r="G1127" s="2">
        <v>1153620</v>
      </c>
      <c r="H1127" s="2">
        <v>0.41</v>
      </c>
      <c r="I1127" s="2">
        <v>16.59</v>
      </c>
      <c r="J1127" s="2">
        <v>1.69</v>
      </c>
    </row>
    <row r="1128" spans="1:10" x14ac:dyDescent="0.3">
      <c r="A1128" s="2">
        <v>1202</v>
      </c>
      <c r="B1128" s="2" t="s">
        <v>2200</v>
      </c>
      <c r="C1128" s="2" t="s">
        <v>2201</v>
      </c>
      <c r="D1128" s="4">
        <f t="shared" si="18"/>
        <v>2345355.6830168399</v>
      </c>
      <c r="E1128" s="2">
        <v>9.04248E-2</v>
      </c>
      <c r="F1128" s="2">
        <v>25937084.550000001</v>
      </c>
      <c r="G1128" s="2">
        <v>1022850</v>
      </c>
      <c r="H1128" s="2">
        <v>-0.72</v>
      </c>
      <c r="I1128" s="2">
        <v>13.54</v>
      </c>
      <c r="J1128" s="2">
        <v>-6.83</v>
      </c>
    </row>
    <row r="1129" spans="1:10" x14ac:dyDescent="0.3">
      <c r="A1129" s="2">
        <v>1203</v>
      </c>
      <c r="B1129" s="2" t="s">
        <v>2202</v>
      </c>
      <c r="C1129" s="2" t="s">
        <v>2203</v>
      </c>
      <c r="D1129" s="4">
        <f t="shared" si="18"/>
        <v>496668.2634</v>
      </c>
      <c r="E1129" s="2">
        <v>0.15585599999999999</v>
      </c>
      <c r="F1129" s="2">
        <v>3186712.5</v>
      </c>
      <c r="G1129" s="2">
        <v>970806</v>
      </c>
      <c r="H1129" s="2">
        <v>0.14000000000000001</v>
      </c>
      <c r="I1129" s="2">
        <v>19.27</v>
      </c>
      <c r="J1129" s="2">
        <v>-10.87</v>
      </c>
    </row>
    <row r="1130" spans="1:10" x14ac:dyDescent="0.3">
      <c r="A1130" s="2">
        <v>1204</v>
      </c>
      <c r="B1130" s="2" t="s">
        <v>2204</v>
      </c>
      <c r="C1130" s="2" t="s">
        <v>2205</v>
      </c>
      <c r="D1130" s="4">
        <f t="shared" si="18"/>
        <v>628372801.49140096</v>
      </c>
      <c r="E1130" s="2">
        <v>8.6606299999999994</v>
      </c>
      <c r="F1130" s="2">
        <v>72555091.430000007</v>
      </c>
      <c r="G1130" s="2">
        <v>929879</v>
      </c>
      <c r="H1130" s="2">
        <v>-0.13</v>
      </c>
      <c r="I1130" s="2">
        <v>-1.26</v>
      </c>
      <c r="J1130" s="2">
        <v>-11.35</v>
      </c>
    </row>
    <row r="1131" spans="1:10" x14ac:dyDescent="0.3">
      <c r="A1131" s="2">
        <v>1206</v>
      </c>
      <c r="B1131" s="2" t="s">
        <v>2206</v>
      </c>
      <c r="C1131" s="2" t="s">
        <v>2207</v>
      </c>
      <c r="D1131" s="4">
        <f t="shared" si="18"/>
        <v>456046304.19270003</v>
      </c>
      <c r="E1131" s="2">
        <v>27.533999999999999</v>
      </c>
      <c r="F1131" s="2">
        <v>16563024.050000001</v>
      </c>
      <c r="G1131" s="2">
        <v>874481</v>
      </c>
      <c r="H1131" s="2">
        <v>1.28</v>
      </c>
      <c r="I1131" s="2">
        <v>20.079999999999998</v>
      </c>
      <c r="J1131" s="2">
        <v>-17.97</v>
      </c>
    </row>
    <row r="1132" spans="1:10" x14ac:dyDescent="0.3">
      <c r="A1132" s="2">
        <v>1207</v>
      </c>
      <c r="B1132" s="2" t="s">
        <v>2208</v>
      </c>
      <c r="C1132" s="2" t="s">
        <v>2209</v>
      </c>
      <c r="D1132" s="4">
        <f t="shared" si="18"/>
        <v>186863.40041514699</v>
      </c>
      <c r="E1132" s="2">
        <v>9.4336699999999996E-2</v>
      </c>
      <c r="F1132" s="2">
        <v>1980813.41</v>
      </c>
      <c r="G1132" s="2">
        <v>831645</v>
      </c>
      <c r="H1132" s="2">
        <v>0.27</v>
      </c>
      <c r="I1132" s="2">
        <v>17.2</v>
      </c>
      <c r="J1132" s="2">
        <v>-17.61</v>
      </c>
    </row>
    <row r="1133" spans="1:10" x14ac:dyDescent="0.3">
      <c r="A1133" s="2">
        <v>1208</v>
      </c>
      <c r="B1133" s="2" t="s">
        <v>2210</v>
      </c>
      <c r="C1133" s="2" t="s">
        <v>2211</v>
      </c>
      <c r="D1133" s="4">
        <f t="shared" si="18"/>
        <v>1088045.1826340801</v>
      </c>
      <c r="E1133" s="2">
        <v>2.75024E-2</v>
      </c>
      <c r="F1133" s="2">
        <v>39561826.700000003</v>
      </c>
      <c r="G1133" s="2">
        <v>831276</v>
      </c>
      <c r="H1133" s="2">
        <v>-0.56000000000000005</v>
      </c>
      <c r="I1133" s="2">
        <v>2.08</v>
      </c>
      <c r="J1133" s="2">
        <v>-0.86</v>
      </c>
    </row>
    <row r="1134" spans="1:10" x14ac:dyDescent="0.3">
      <c r="A1134" s="2">
        <v>1209</v>
      </c>
      <c r="B1134" s="2" t="s">
        <v>2212</v>
      </c>
      <c r="C1134" s="2" t="s">
        <v>2213</v>
      </c>
      <c r="D1134" s="4">
        <f t="shared" si="18"/>
        <v>16173711.353566302</v>
      </c>
      <c r="E1134" s="2">
        <v>0.84172100000000005</v>
      </c>
      <c r="F1134" s="2">
        <v>19215050.300000001</v>
      </c>
      <c r="G1134" s="2">
        <v>789740</v>
      </c>
      <c r="H1134" s="2">
        <v>-0.56999999999999995</v>
      </c>
      <c r="I1134" s="2">
        <v>11.26</v>
      </c>
      <c r="J1134" s="2">
        <v>-1.79</v>
      </c>
    </row>
    <row r="1135" spans="1:10" x14ac:dyDescent="0.3">
      <c r="A1135" s="2">
        <v>1210</v>
      </c>
      <c r="B1135" s="2" t="s">
        <v>2214</v>
      </c>
      <c r="C1135" s="2" t="s">
        <v>2215</v>
      </c>
      <c r="D1135" s="4">
        <f t="shared" si="18"/>
        <v>5468060</v>
      </c>
      <c r="E1135" s="2">
        <v>2.7340300000000001E-2</v>
      </c>
      <c r="F1135" s="2">
        <v>200000000</v>
      </c>
      <c r="G1135" s="2">
        <v>782419</v>
      </c>
      <c r="H1135" s="2">
        <v>-4.62</v>
      </c>
      <c r="I1135" s="2">
        <v>-2.99</v>
      </c>
      <c r="J1135" s="2">
        <v>-16.45</v>
      </c>
    </row>
    <row r="1136" spans="1:10" x14ac:dyDescent="0.3">
      <c r="A1136" s="2">
        <v>1211</v>
      </c>
      <c r="B1136" s="2" t="s">
        <v>2216</v>
      </c>
      <c r="C1136" s="2" t="s">
        <v>2217</v>
      </c>
      <c r="D1136" s="4">
        <f t="shared" si="18"/>
        <v>145220.32835225962</v>
      </c>
      <c r="E1136" s="2">
        <v>9.7486100000000006E-2</v>
      </c>
      <c r="F1136" s="2">
        <v>1489651.6359999999</v>
      </c>
      <c r="G1136" s="2">
        <v>778874</v>
      </c>
      <c r="H1136" s="2">
        <v>-10.97</v>
      </c>
      <c r="I1136" s="2">
        <v>5.93</v>
      </c>
      <c r="J1136" s="2">
        <v>-20.23</v>
      </c>
    </row>
    <row r="1137" spans="1:10" x14ac:dyDescent="0.3">
      <c r="A1137" s="2">
        <v>1212</v>
      </c>
      <c r="B1137" s="2" t="s">
        <v>2218</v>
      </c>
      <c r="C1137" s="2" t="s">
        <v>2219</v>
      </c>
      <c r="D1137" s="4">
        <f t="shared" si="18"/>
        <v>1735861801.0223701</v>
      </c>
      <c r="E1137" s="2">
        <v>1.53207</v>
      </c>
      <c r="F1137" s="2">
        <v>1133017291</v>
      </c>
      <c r="G1137" s="2">
        <v>735488</v>
      </c>
      <c r="H1137" s="2">
        <v>2.64</v>
      </c>
      <c r="I1137" s="2">
        <v>37.020000000000003</v>
      </c>
      <c r="J1137" s="2">
        <v>32.270000000000003</v>
      </c>
    </row>
    <row r="1138" spans="1:10" x14ac:dyDescent="0.3">
      <c r="A1138" s="2">
        <v>1213</v>
      </c>
      <c r="B1138" s="2" t="s">
        <v>2220</v>
      </c>
      <c r="C1138" s="2" t="s">
        <v>2221</v>
      </c>
      <c r="D1138" s="4">
        <f t="shared" si="18"/>
        <v>584941.30759500002</v>
      </c>
      <c r="E1138" s="2">
        <v>7.2047E-2</v>
      </c>
      <c r="F1138" s="2">
        <v>8118885</v>
      </c>
      <c r="G1138" s="2">
        <v>694628</v>
      </c>
      <c r="H1138" s="2">
        <v>-2.54</v>
      </c>
      <c r="I1138" s="2">
        <v>7.29</v>
      </c>
      <c r="J1138" s="2">
        <v>-7.28</v>
      </c>
    </row>
    <row r="1139" spans="1:10" x14ac:dyDescent="0.3">
      <c r="A1139" s="2">
        <v>1214</v>
      </c>
      <c r="B1139" s="2" t="s">
        <v>2222</v>
      </c>
      <c r="C1139" s="2" t="s">
        <v>2223</v>
      </c>
      <c r="D1139" s="4">
        <f t="shared" si="18"/>
        <v>214118.24174925999</v>
      </c>
      <c r="E1139" s="2">
        <v>7.5738799999999995E-2</v>
      </c>
      <c r="F1139" s="2">
        <v>2827061.45</v>
      </c>
      <c r="G1139" s="2">
        <v>670687</v>
      </c>
      <c r="H1139" s="2">
        <v>0.32</v>
      </c>
      <c r="I1139" s="2">
        <v>29.49</v>
      </c>
      <c r="J1139" s="2"/>
    </row>
    <row r="1140" spans="1:10" x14ac:dyDescent="0.3">
      <c r="A1140" s="2">
        <v>1215</v>
      </c>
      <c r="B1140" s="2" t="s">
        <v>2224</v>
      </c>
      <c r="C1140" s="2" t="s">
        <v>2225</v>
      </c>
      <c r="D1140" s="4">
        <f t="shared" si="18"/>
        <v>20589459.720000003</v>
      </c>
      <c r="E1140" s="2">
        <v>0.11025500000000001</v>
      </c>
      <c r="F1140" s="2">
        <v>186744000</v>
      </c>
      <c r="G1140" s="2">
        <v>670673</v>
      </c>
      <c r="H1140" s="2">
        <v>0.55000000000000004</v>
      </c>
      <c r="I1140" s="2">
        <v>0.81</v>
      </c>
      <c r="J1140" s="2">
        <v>-36.72</v>
      </c>
    </row>
    <row r="1141" spans="1:10" x14ac:dyDescent="0.3">
      <c r="A1141" s="2">
        <v>1216</v>
      </c>
      <c r="B1141" s="2" t="s">
        <v>2226</v>
      </c>
      <c r="C1141" s="2" t="s">
        <v>2227</v>
      </c>
      <c r="D1141" s="4">
        <f t="shared" si="18"/>
        <v>471787590.56707704</v>
      </c>
      <c r="E1141" s="2">
        <v>4.6991300000000003</v>
      </c>
      <c r="F1141" s="2">
        <v>100398922.90000001</v>
      </c>
      <c r="G1141" s="2">
        <v>648648</v>
      </c>
      <c r="H1141" s="2">
        <v>-1.05</v>
      </c>
      <c r="I1141" s="2">
        <v>7.19</v>
      </c>
      <c r="J1141" s="2">
        <v>-19.23</v>
      </c>
    </row>
    <row r="1142" spans="1:10" x14ac:dyDescent="0.3">
      <c r="A1142" s="2">
        <v>1217</v>
      </c>
      <c r="B1142" s="2" t="s">
        <v>2228</v>
      </c>
      <c r="C1142" s="2" t="s">
        <v>2228</v>
      </c>
      <c r="D1142" s="4">
        <f t="shared" si="18"/>
        <v>240752890000</v>
      </c>
      <c r="E1142" s="2">
        <v>1.59439</v>
      </c>
      <c r="F1142" s="3">
        <v>151000000000</v>
      </c>
      <c r="G1142" s="2">
        <v>615752</v>
      </c>
      <c r="H1142" s="2">
        <v>1.49</v>
      </c>
      <c r="I1142" s="2">
        <v>8.4</v>
      </c>
      <c r="J1142" s="2">
        <v>12.5</v>
      </c>
    </row>
    <row r="1143" spans="1:10" x14ac:dyDescent="0.3">
      <c r="A1143" s="2">
        <v>1218</v>
      </c>
      <c r="B1143" s="2" t="s">
        <v>2229</v>
      </c>
      <c r="C1143" s="2" t="s">
        <v>1371</v>
      </c>
      <c r="D1143" s="4">
        <f t="shared" ref="D1143:D1203" si="19">E1143*F1143</f>
        <v>14102575.943832809</v>
      </c>
      <c r="E1143" s="2">
        <v>0.27948899999999999</v>
      </c>
      <c r="F1143" s="2">
        <v>50458429.289999999</v>
      </c>
      <c r="G1143" s="2">
        <v>572746</v>
      </c>
      <c r="H1143" s="2">
        <v>-3.93</v>
      </c>
      <c r="I1143" s="2">
        <v>0.73</v>
      </c>
      <c r="J1143" s="2">
        <v>-0.48</v>
      </c>
    </row>
    <row r="1144" spans="1:10" x14ac:dyDescent="0.3">
      <c r="A1144" s="2">
        <v>1219</v>
      </c>
      <c r="B1144" s="2" t="s">
        <v>2230</v>
      </c>
      <c r="C1144" s="2" t="s">
        <v>2231</v>
      </c>
      <c r="D1144" s="4">
        <f t="shared" si="19"/>
        <v>746822.18186250003</v>
      </c>
      <c r="E1144" s="2">
        <v>3.8537500000000002E-2</v>
      </c>
      <c r="F1144" s="2">
        <v>19379103</v>
      </c>
      <c r="G1144" s="2">
        <v>542045</v>
      </c>
      <c r="H1144" s="2">
        <v>1.94</v>
      </c>
      <c r="I1144" s="2">
        <v>11.05</v>
      </c>
      <c r="J1144" s="2">
        <v>8.3000000000000007</v>
      </c>
    </row>
    <row r="1145" spans="1:10" x14ac:dyDescent="0.3">
      <c r="A1145" s="2">
        <v>1220</v>
      </c>
      <c r="B1145" s="2" t="s">
        <v>2232</v>
      </c>
      <c r="C1145" s="2" t="s">
        <v>2233</v>
      </c>
      <c r="D1145" s="4">
        <f t="shared" si="19"/>
        <v>15884073.826720001</v>
      </c>
      <c r="E1145" s="2">
        <v>1.3038400000000001</v>
      </c>
      <c r="F1145" s="2">
        <v>12182533</v>
      </c>
      <c r="G1145" s="2">
        <v>538721</v>
      </c>
      <c r="H1145" s="2">
        <v>1.32</v>
      </c>
      <c r="I1145" s="2">
        <v>9.11</v>
      </c>
      <c r="J1145" s="2">
        <v>25.42</v>
      </c>
    </row>
    <row r="1146" spans="1:10" x14ac:dyDescent="0.3">
      <c r="A1146" s="2">
        <v>1221</v>
      </c>
      <c r="B1146" s="2" t="s">
        <v>2234</v>
      </c>
      <c r="C1146" s="2" t="s">
        <v>2235</v>
      </c>
      <c r="D1146" s="4">
        <f t="shared" si="19"/>
        <v>1657013.1253245359</v>
      </c>
      <c r="E1146" s="2">
        <v>7.9845600000000003E-2</v>
      </c>
      <c r="F1146" s="2">
        <v>20752716.809999999</v>
      </c>
      <c r="G1146" s="2">
        <v>516765</v>
      </c>
      <c r="H1146" s="2">
        <v>0.56000000000000005</v>
      </c>
      <c r="I1146" s="2">
        <v>-16.489999999999998</v>
      </c>
      <c r="J1146" s="2">
        <v>1</v>
      </c>
    </row>
    <row r="1147" spans="1:10" x14ac:dyDescent="0.3">
      <c r="A1147" s="2">
        <v>1222</v>
      </c>
      <c r="B1147" s="2" t="s">
        <v>2236</v>
      </c>
      <c r="C1147" s="2" t="s">
        <v>2237</v>
      </c>
      <c r="D1147" s="4">
        <f t="shared" si="19"/>
        <v>224825.84704200001</v>
      </c>
      <c r="E1147" s="2">
        <v>7.9845600000000001E-4</v>
      </c>
      <c r="F1147" s="2">
        <v>281575750</v>
      </c>
      <c r="G1147" s="2">
        <v>494488</v>
      </c>
      <c r="H1147" s="2">
        <v>-0.56000000000000005</v>
      </c>
      <c r="I1147" s="2">
        <v>8.39</v>
      </c>
      <c r="J1147" s="2">
        <v>-37.85</v>
      </c>
    </row>
    <row r="1148" spans="1:10" x14ac:dyDescent="0.3">
      <c r="A1148" s="2">
        <v>1223</v>
      </c>
      <c r="B1148" s="2" t="s">
        <v>2238</v>
      </c>
      <c r="C1148" s="2" t="s">
        <v>2239</v>
      </c>
      <c r="D1148" s="4">
        <f t="shared" si="19"/>
        <v>11479440.127409101</v>
      </c>
      <c r="E1148" s="2">
        <v>6.5378699999999998E-2</v>
      </c>
      <c r="F1148" s="2">
        <v>175583793</v>
      </c>
      <c r="G1148" s="2">
        <v>478170</v>
      </c>
      <c r="H1148" s="2">
        <v>-0.59</v>
      </c>
      <c r="I1148" s="2">
        <v>2.5499999999999998</v>
      </c>
      <c r="J1148" s="2">
        <v>-17.57</v>
      </c>
    </row>
    <row r="1149" spans="1:10" x14ac:dyDescent="0.3">
      <c r="A1149" s="2">
        <v>1224</v>
      </c>
      <c r="B1149" s="2" t="s">
        <v>2240</v>
      </c>
      <c r="C1149" s="2" t="s">
        <v>2241</v>
      </c>
      <c r="D1149" s="4">
        <f t="shared" si="19"/>
        <v>1098325.660699764</v>
      </c>
      <c r="E1149" s="2">
        <v>8.0394300000000002E-2</v>
      </c>
      <c r="F1149" s="2">
        <v>13661735.48</v>
      </c>
      <c r="G1149" s="2">
        <v>448689</v>
      </c>
      <c r="H1149" s="2">
        <v>-3.45</v>
      </c>
      <c r="I1149" s="2">
        <v>12.51</v>
      </c>
      <c r="J1149" s="2">
        <v>-30.47</v>
      </c>
    </row>
    <row r="1150" spans="1:10" x14ac:dyDescent="0.3">
      <c r="A1150" s="2">
        <v>1225</v>
      </c>
      <c r="B1150" s="2" t="s">
        <v>2242</v>
      </c>
      <c r="C1150" s="2" t="s">
        <v>2243</v>
      </c>
      <c r="D1150" s="4">
        <f t="shared" si="19"/>
        <v>3948934.1485968004</v>
      </c>
      <c r="E1150" s="2">
        <v>6.3558000000000003E-2</v>
      </c>
      <c r="F1150" s="2">
        <v>62131189.600000001</v>
      </c>
      <c r="G1150" s="2">
        <v>418722</v>
      </c>
      <c r="H1150" s="2">
        <v>-0.39</v>
      </c>
      <c r="I1150" s="2">
        <v>16.559999999999999</v>
      </c>
      <c r="J1150" s="2">
        <v>-9.93</v>
      </c>
    </row>
    <row r="1151" spans="1:10" x14ac:dyDescent="0.3">
      <c r="A1151" s="2">
        <v>1226</v>
      </c>
      <c r="B1151" s="2" t="s">
        <v>2244</v>
      </c>
      <c r="C1151" s="2" t="s">
        <v>2245</v>
      </c>
      <c r="D1151" s="4">
        <f t="shared" si="19"/>
        <v>3176617.5910944548</v>
      </c>
      <c r="E1151" s="2">
        <v>0.31767099999999998</v>
      </c>
      <c r="F1151" s="2">
        <v>9999709.1050000004</v>
      </c>
      <c r="G1151" s="2">
        <v>418082</v>
      </c>
      <c r="H1151" s="2">
        <v>0.25</v>
      </c>
      <c r="I1151" s="2">
        <v>12.83</v>
      </c>
      <c r="J1151" s="2">
        <v>-9.27</v>
      </c>
    </row>
    <row r="1152" spans="1:10" x14ac:dyDescent="0.3">
      <c r="A1152" s="2">
        <v>1227</v>
      </c>
      <c r="B1152" s="2" t="s">
        <v>2246</v>
      </c>
      <c r="C1152" s="2" t="s">
        <v>2247</v>
      </c>
      <c r="D1152" s="4">
        <f t="shared" si="19"/>
        <v>3296879.43738912</v>
      </c>
      <c r="E1152" s="2">
        <v>0.30481599999999998</v>
      </c>
      <c r="F1152" s="2">
        <v>10815965.82</v>
      </c>
      <c r="G1152" s="2">
        <v>415652</v>
      </c>
      <c r="H1152" s="2">
        <v>1.33</v>
      </c>
      <c r="I1152" s="2">
        <v>16.47</v>
      </c>
      <c r="J1152" s="2">
        <v>-23.95</v>
      </c>
    </row>
    <row r="1153" spans="1:10" x14ac:dyDescent="0.3">
      <c r="A1153" s="2">
        <v>1228</v>
      </c>
      <c r="B1153" s="2" t="s">
        <v>2248</v>
      </c>
      <c r="C1153" s="2" t="s">
        <v>2249</v>
      </c>
      <c r="D1153" s="4">
        <f t="shared" si="19"/>
        <v>47459136.111027196</v>
      </c>
      <c r="E1153" s="2">
        <v>26.504799999999999</v>
      </c>
      <c r="F1153" s="2">
        <v>1790586.4639999999</v>
      </c>
      <c r="G1153" s="2">
        <v>407998</v>
      </c>
      <c r="H1153" s="2">
        <v>0.43</v>
      </c>
      <c r="I1153" s="2">
        <v>37.96</v>
      </c>
      <c r="J1153" s="2">
        <v>41.94</v>
      </c>
    </row>
    <row r="1154" spans="1:10" x14ac:dyDescent="0.3">
      <c r="A1154" s="2">
        <v>1229</v>
      </c>
      <c r="B1154" s="2" t="s">
        <v>2250</v>
      </c>
      <c r="C1154" s="2" t="s">
        <v>2251</v>
      </c>
      <c r="D1154" s="4">
        <f t="shared" si="19"/>
        <v>220717.91284671042</v>
      </c>
      <c r="E1154" s="2">
        <v>6.47456E-2</v>
      </c>
      <c r="F1154" s="2">
        <v>3409002.5090000001</v>
      </c>
      <c r="G1154" s="2">
        <v>372711</v>
      </c>
      <c r="H1154" s="2">
        <v>-1.0900000000000001</v>
      </c>
      <c r="I1154" s="2">
        <v>-26.92</v>
      </c>
      <c r="J1154" s="2">
        <v>-98.96</v>
      </c>
    </row>
    <row r="1155" spans="1:10" x14ac:dyDescent="0.3">
      <c r="A1155" s="2">
        <v>1230</v>
      </c>
      <c r="B1155" s="2" t="s">
        <v>2252</v>
      </c>
      <c r="C1155" s="2" t="s">
        <v>2253</v>
      </c>
      <c r="D1155" s="4">
        <f t="shared" si="19"/>
        <v>915978.47330473911</v>
      </c>
      <c r="E1155" s="2">
        <v>7.0732100000000006E-2</v>
      </c>
      <c r="F1155" s="2">
        <v>12949968.59</v>
      </c>
      <c r="G1155" s="2">
        <v>372697</v>
      </c>
      <c r="H1155" s="2">
        <v>4.5199999999999996</v>
      </c>
      <c r="I1155" s="2">
        <v>14.55</v>
      </c>
      <c r="J1155" s="2">
        <v>10.87</v>
      </c>
    </row>
    <row r="1156" spans="1:10" x14ac:dyDescent="0.3">
      <c r="A1156" s="2">
        <v>1231</v>
      </c>
      <c r="B1156" s="2" t="s">
        <v>2254</v>
      </c>
      <c r="C1156" s="2" t="s">
        <v>2255</v>
      </c>
      <c r="D1156" s="4">
        <f t="shared" si="19"/>
        <v>53834246000</v>
      </c>
      <c r="E1156" s="2">
        <v>0.12152200000000001</v>
      </c>
      <c r="F1156" s="3">
        <v>443000000000</v>
      </c>
      <c r="G1156" s="2">
        <v>341758</v>
      </c>
      <c r="H1156" s="2">
        <v>0.52</v>
      </c>
      <c r="I1156" s="2">
        <v>9.6199999999999992</v>
      </c>
      <c r="J1156" s="2">
        <v>-30.15</v>
      </c>
    </row>
    <row r="1157" spans="1:10" x14ac:dyDescent="0.3">
      <c r="A1157" s="2">
        <v>1232</v>
      </c>
      <c r="B1157" s="2" t="s">
        <v>2256</v>
      </c>
      <c r="C1157" s="2" t="s">
        <v>555</v>
      </c>
      <c r="D1157" s="4">
        <f t="shared" si="19"/>
        <v>2123097.2074899999</v>
      </c>
      <c r="E1157" s="2">
        <v>5.12588E-2</v>
      </c>
      <c r="F1157" s="2">
        <v>41419175</v>
      </c>
      <c r="G1157" s="2">
        <v>317140</v>
      </c>
      <c r="H1157" s="2">
        <v>1.62</v>
      </c>
      <c r="I1157" s="2">
        <v>10.84</v>
      </c>
      <c r="J1157" s="2">
        <v>16.09</v>
      </c>
    </row>
    <row r="1158" spans="1:10" x14ac:dyDescent="0.3">
      <c r="A1158" s="2">
        <v>1233</v>
      </c>
      <c r="B1158" s="2" t="s">
        <v>2257</v>
      </c>
      <c r="C1158" s="2" t="s">
        <v>521</v>
      </c>
      <c r="D1158" s="4">
        <f t="shared" si="19"/>
        <v>1279186155.6395311</v>
      </c>
      <c r="E1158" s="2">
        <v>9.1317900000000005</v>
      </c>
      <c r="F1158" s="2">
        <v>140080548.90000001</v>
      </c>
      <c r="G1158" s="2">
        <v>302441</v>
      </c>
      <c r="H1158" s="2">
        <v>-14.61</v>
      </c>
      <c r="I1158" s="2">
        <v>19.399999999999999</v>
      </c>
      <c r="J1158" s="2">
        <v>42.58</v>
      </c>
    </row>
    <row r="1159" spans="1:10" x14ac:dyDescent="0.3">
      <c r="A1159" s="2">
        <v>1234</v>
      </c>
      <c r="B1159" s="2" t="s">
        <v>2258</v>
      </c>
      <c r="C1159" s="2" t="s">
        <v>2259</v>
      </c>
      <c r="D1159" s="4">
        <f t="shared" si="19"/>
        <v>92380676.014314801</v>
      </c>
      <c r="E1159" s="2">
        <v>0.69636699999999996</v>
      </c>
      <c r="F1159" s="2">
        <v>132660904.40000001</v>
      </c>
      <c r="G1159" s="2">
        <v>299789</v>
      </c>
      <c r="H1159" s="2">
        <v>1.07</v>
      </c>
      <c r="I1159" s="2">
        <v>17.53</v>
      </c>
      <c r="J1159" s="2">
        <v>0.99</v>
      </c>
    </row>
    <row r="1160" spans="1:10" x14ac:dyDescent="0.3">
      <c r="A1160" s="2">
        <v>1235</v>
      </c>
      <c r="B1160" s="2" t="s">
        <v>2260</v>
      </c>
      <c r="C1160" s="2" t="s">
        <v>2261</v>
      </c>
      <c r="D1160" s="4">
        <f t="shared" si="19"/>
        <v>1783731.3655149092</v>
      </c>
      <c r="E1160" s="2">
        <v>2.9667700000000002E-2</v>
      </c>
      <c r="F1160" s="2">
        <v>60123682.170000002</v>
      </c>
      <c r="G1160" s="2">
        <v>293181</v>
      </c>
      <c r="H1160" s="2">
        <v>0.06</v>
      </c>
      <c r="I1160" s="2">
        <v>5.94</v>
      </c>
      <c r="J1160" s="2">
        <v>-1.83</v>
      </c>
    </row>
    <row r="1161" spans="1:10" x14ac:dyDescent="0.3">
      <c r="A1161" s="2">
        <v>1236</v>
      </c>
      <c r="B1161" s="2" t="s">
        <v>2262</v>
      </c>
      <c r="C1161" s="2" t="s">
        <v>2263</v>
      </c>
      <c r="D1161" s="4">
        <f t="shared" si="19"/>
        <v>301857077.15319002</v>
      </c>
      <c r="E1161" s="2">
        <v>0.14079</v>
      </c>
      <c r="F1161" s="2">
        <v>2144023561</v>
      </c>
      <c r="G1161" s="2">
        <v>291938</v>
      </c>
      <c r="H1161" s="2">
        <v>16.670000000000002</v>
      </c>
      <c r="I1161" s="2">
        <v>11.85</v>
      </c>
      <c r="J1161" s="2">
        <v>-8.2200000000000006</v>
      </c>
    </row>
    <row r="1162" spans="1:10" x14ac:dyDescent="0.3">
      <c r="A1162" s="2">
        <v>1237</v>
      </c>
      <c r="B1162" s="2" t="s">
        <v>2264</v>
      </c>
      <c r="C1162" s="2" t="s">
        <v>2265</v>
      </c>
      <c r="D1162" s="4">
        <f t="shared" si="19"/>
        <v>984693.52973891993</v>
      </c>
      <c r="E1162" s="2">
        <v>0.70202799999999999</v>
      </c>
      <c r="F1162" s="2">
        <v>1402641.39</v>
      </c>
      <c r="G1162" s="2">
        <v>289922</v>
      </c>
      <c r="H1162" s="2">
        <v>-3.71</v>
      </c>
      <c r="I1162" s="2">
        <v>6.53</v>
      </c>
      <c r="J1162" s="2">
        <v>-19.46</v>
      </c>
    </row>
    <row r="1163" spans="1:10" x14ac:dyDescent="0.3">
      <c r="A1163" s="2">
        <v>1238</v>
      </c>
      <c r="B1163" s="2" t="s">
        <v>2266</v>
      </c>
      <c r="C1163" s="2" t="s">
        <v>2267</v>
      </c>
      <c r="D1163" s="4">
        <f t="shared" si="19"/>
        <v>244531554.14999998</v>
      </c>
      <c r="E1163" s="2">
        <v>3.8312499999999998</v>
      </c>
      <c r="F1163" s="2">
        <v>63825528</v>
      </c>
      <c r="G1163" s="2">
        <v>266730</v>
      </c>
      <c r="H1163" s="2">
        <v>-4.47</v>
      </c>
      <c r="I1163" s="2">
        <v>2.76</v>
      </c>
      <c r="J1163" s="2">
        <v>-53.81</v>
      </c>
    </row>
    <row r="1164" spans="1:10" x14ac:dyDescent="0.3">
      <c r="A1164" s="2">
        <v>1239</v>
      </c>
      <c r="B1164" s="2" t="s">
        <v>2268</v>
      </c>
      <c r="C1164" s="2" t="s">
        <v>2233</v>
      </c>
      <c r="D1164" s="4">
        <f t="shared" si="19"/>
        <v>4610240632.4331303</v>
      </c>
      <c r="E1164" s="2">
        <v>1.29599</v>
      </c>
      <c r="F1164" s="2">
        <v>3557311887</v>
      </c>
      <c r="G1164" s="2">
        <v>258623</v>
      </c>
      <c r="H1164" s="2">
        <v>0.19</v>
      </c>
      <c r="I1164" s="2">
        <v>8.09</v>
      </c>
      <c r="J1164" s="2">
        <v>23.4</v>
      </c>
    </row>
    <row r="1165" spans="1:10" x14ac:dyDescent="0.3">
      <c r="A1165" s="2">
        <v>1240</v>
      </c>
      <c r="B1165" s="2" t="s">
        <v>2269</v>
      </c>
      <c r="C1165" s="2" t="s">
        <v>2270</v>
      </c>
      <c r="D1165" s="4">
        <f t="shared" si="19"/>
        <v>1290528353.52</v>
      </c>
      <c r="E1165" s="2">
        <v>21.322800000000001</v>
      </c>
      <c r="F1165" s="2">
        <v>60523400</v>
      </c>
      <c r="G1165" s="2">
        <v>252604</v>
      </c>
      <c r="H1165" s="2">
        <v>-0.42</v>
      </c>
      <c r="I1165" s="2">
        <v>7.54</v>
      </c>
      <c r="J1165" s="2">
        <v>-12.43</v>
      </c>
    </row>
    <row r="1166" spans="1:10" x14ac:dyDescent="0.3">
      <c r="A1166" s="2">
        <v>1241</v>
      </c>
      <c r="B1166" s="2" t="s">
        <v>2271</v>
      </c>
      <c r="C1166" s="2" t="s">
        <v>2272</v>
      </c>
      <c r="D1166" s="4">
        <f t="shared" si="19"/>
        <v>14824971.566073</v>
      </c>
      <c r="E1166" s="2">
        <v>0.209787</v>
      </c>
      <c r="F1166" s="2">
        <v>70666779</v>
      </c>
      <c r="G1166" s="2">
        <v>244547</v>
      </c>
      <c r="H1166" s="2">
        <v>0.49</v>
      </c>
      <c r="I1166" s="2">
        <v>18.079999999999998</v>
      </c>
      <c r="J1166" s="2">
        <v>-2.36</v>
      </c>
    </row>
    <row r="1167" spans="1:10" x14ac:dyDescent="0.3">
      <c r="A1167" s="2">
        <v>1242</v>
      </c>
      <c r="B1167" s="2" t="s">
        <v>2273</v>
      </c>
      <c r="C1167" s="2" t="s">
        <v>629</v>
      </c>
      <c r="D1167" s="4">
        <f t="shared" si="19"/>
        <v>4245.38420886112</v>
      </c>
      <c r="E1167" s="2">
        <v>4.0406600000000001E-2</v>
      </c>
      <c r="F1167" s="2">
        <v>105066.6032</v>
      </c>
      <c r="G1167" s="2">
        <v>226360</v>
      </c>
      <c r="H1167" s="2">
        <v>-0.11</v>
      </c>
      <c r="I1167" s="2">
        <v>25.9</v>
      </c>
      <c r="J1167" s="2">
        <v>5.94</v>
      </c>
    </row>
    <row r="1168" spans="1:10" x14ac:dyDescent="0.3">
      <c r="A1168" s="2">
        <v>1243</v>
      </c>
      <c r="B1168" s="2" t="s">
        <v>2274</v>
      </c>
      <c r="C1168" s="2" t="s">
        <v>2275</v>
      </c>
      <c r="D1168" s="4">
        <f t="shared" si="19"/>
        <v>8029476.3556389399</v>
      </c>
      <c r="E1168" s="2">
        <v>1.28101</v>
      </c>
      <c r="F1168" s="2">
        <v>6268082.4939999999</v>
      </c>
      <c r="G1168" s="2">
        <v>225889</v>
      </c>
      <c r="H1168" s="2">
        <v>-3.81</v>
      </c>
      <c r="I1168" s="2">
        <v>6.8</v>
      </c>
      <c r="J1168" s="2">
        <v>7.45</v>
      </c>
    </row>
    <row r="1169" spans="1:10" x14ac:dyDescent="0.3">
      <c r="A1169" s="2">
        <v>1244</v>
      </c>
      <c r="B1169" s="2" t="s">
        <v>2276</v>
      </c>
      <c r="C1169" s="2" t="s">
        <v>2277</v>
      </c>
      <c r="D1169" s="4">
        <f t="shared" si="19"/>
        <v>5849698.5282430481</v>
      </c>
      <c r="E1169" s="2">
        <v>0.77329400000000004</v>
      </c>
      <c r="F1169" s="2">
        <v>7564650.0920000002</v>
      </c>
      <c r="G1169" s="2">
        <v>202290</v>
      </c>
      <c r="H1169" s="2">
        <v>-4.38</v>
      </c>
      <c r="I1169" s="2">
        <v>-20.02</v>
      </c>
      <c r="J1169" s="2"/>
    </row>
    <row r="1170" spans="1:10" x14ac:dyDescent="0.3">
      <c r="A1170" s="2">
        <v>1245</v>
      </c>
      <c r="B1170" s="2" t="s">
        <v>2278</v>
      </c>
      <c r="C1170" s="2" t="s">
        <v>2279</v>
      </c>
      <c r="D1170" s="4">
        <f t="shared" si="19"/>
        <v>17491319277.906609</v>
      </c>
      <c r="E1170" s="2">
        <v>940.75900000000001</v>
      </c>
      <c r="F1170" s="2">
        <v>18592773.789999999</v>
      </c>
      <c r="G1170" s="2">
        <v>201320</v>
      </c>
      <c r="H1170" s="2">
        <v>-6.31</v>
      </c>
      <c r="I1170" s="2">
        <v>4.67</v>
      </c>
      <c r="J1170" s="2">
        <v>-24.47</v>
      </c>
    </row>
    <row r="1171" spans="1:10" x14ac:dyDescent="0.3">
      <c r="A1171" s="2">
        <v>1246</v>
      </c>
      <c r="B1171" s="2" t="s">
        <v>2280</v>
      </c>
      <c r="C1171" s="2" t="s">
        <v>2281</v>
      </c>
      <c r="D1171" s="4">
        <f t="shared" si="19"/>
        <v>256456.63753114801</v>
      </c>
      <c r="E1171" s="2">
        <v>0.126804</v>
      </c>
      <c r="F1171" s="2">
        <v>2022464.8870000001</v>
      </c>
      <c r="G1171" s="2">
        <v>188309</v>
      </c>
      <c r="H1171" s="2">
        <v>1.1200000000000001</v>
      </c>
      <c r="I1171" s="2">
        <v>11.25</v>
      </c>
      <c r="J1171" s="2">
        <v>-41.87</v>
      </c>
    </row>
    <row r="1172" spans="1:10" x14ac:dyDescent="0.3">
      <c r="A1172" s="2">
        <v>1247</v>
      </c>
      <c r="B1172" s="2" t="s">
        <v>2282</v>
      </c>
      <c r="C1172" s="2" t="s">
        <v>2283</v>
      </c>
      <c r="D1172" s="4">
        <f t="shared" si="19"/>
        <v>124.00778</v>
      </c>
      <c r="E1172" s="3">
        <v>1.64E-6</v>
      </c>
      <c r="F1172" s="2">
        <v>75614500</v>
      </c>
      <c r="G1172" s="2">
        <v>175880</v>
      </c>
      <c r="H1172" s="2">
        <v>6.34</v>
      </c>
      <c r="I1172" s="2">
        <v>16.34</v>
      </c>
      <c r="J1172" s="2">
        <v>50.92</v>
      </c>
    </row>
    <row r="1173" spans="1:10" x14ac:dyDescent="0.3">
      <c r="A1173" s="2">
        <v>1248</v>
      </c>
      <c r="B1173" s="2" t="s">
        <v>2284</v>
      </c>
      <c r="C1173" s="2" t="s">
        <v>2285</v>
      </c>
      <c r="D1173" s="4">
        <f t="shared" si="19"/>
        <v>132676824.97631119</v>
      </c>
      <c r="E1173" s="2">
        <v>2.5651299999999998E-2</v>
      </c>
      <c r="F1173" s="2">
        <v>5172323624</v>
      </c>
      <c r="G1173" s="2">
        <v>170041</v>
      </c>
      <c r="H1173" s="2">
        <v>-0.12</v>
      </c>
      <c r="I1173" s="2">
        <v>-3.67</v>
      </c>
      <c r="J1173" s="2"/>
    </row>
    <row r="1174" spans="1:10" x14ac:dyDescent="0.3">
      <c r="A1174" s="2">
        <v>1249</v>
      </c>
      <c r="B1174" s="2" t="s">
        <v>2286</v>
      </c>
      <c r="C1174" s="2" t="s">
        <v>2287</v>
      </c>
      <c r="D1174" s="4">
        <f t="shared" si="19"/>
        <v>177435594.69785628</v>
      </c>
      <c r="E1174" s="2">
        <v>7.2798699999999998</v>
      </c>
      <c r="F1174" s="2">
        <v>24373456.489999998</v>
      </c>
      <c r="G1174" s="2">
        <v>162114</v>
      </c>
      <c r="H1174" s="2">
        <v>0.41</v>
      </c>
      <c r="I1174" s="2">
        <v>8.61</v>
      </c>
      <c r="J1174" s="2">
        <v>26.46</v>
      </c>
    </row>
    <row r="1175" spans="1:10" x14ac:dyDescent="0.3">
      <c r="A1175" s="2">
        <v>1250</v>
      </c>
      <c r="B1175" s="2" t="s">
        <v>2288</v>
      </c>
      <c r="C1175" s="2" t="s">
        <v>2289</v>
      </c>
      <c r="D1175" s="4">
        <f t="shared" si="19"/>
        <v>224321.84400000001</v>
      </c>
      <c r="E1175" s="2">
        <v>0.214252</v>
      </c>
      <c r="F1175" s="2">
        <v>1047000</v>
      </c>
      <c r="G1175" s="2">
        <v>157260</v>
      </c>
      <c r="H1175" s="2">
        <v>-0.55000000000000004</v>
      </c>
      <c r="I1175" s="2">
        <v>-5.57</v>
      </c>
      <c r="J1175" s="2">
        <v>-20.149999999999999</v>
      </c>
    </row>
    <row r="1176" spans="1:10" x14ac:dyDescent="0.3">
      <c r="A1176" s="2">
        <v>1251</v>
      </c>
      <c r="B1176" s="2" t="s">
        <v>2290</v>
      </c>
      <c r="C1176" s="2" t="s">
        <v>2290</v>
      </c>
      <c r="D1176" s="4">
        <f t="shared" si="19"/>
        <v>83911635.016000003</v>
      </c>
      <c r="E1176" s="2">
        <v>13.264900000000001</v>
      </c>
      <c r="F1176" s="2">
        <v>6325840</v>
      </c>
      <c r="G1176" s="2">
        <v>156852</v>
      </c>
      <c r="H1176" s="2">
        <v>0.72</v>
      </c>
      <c r="I1176" s="2">
        <v>7.12</v>
      </c>
      <c r="J1176" s="2">
        <v>4.4400000000000004</v>
      </c>
    </row>
    <row r="1177" spans="1:10" x14ac:dyDescent="0.3">
      <c r="A1177" s="2">
        <v>1252</v>
      </c>
      <c r="B1177" s="2" t="s">
        <v>2291</v>
      </c>
      <c r="C1177" s="2" t="s">
        <v>2292</v>
      </c>
      <c r="D1177" s="4">
        <f t="shared" si="19"/>
        <v>485893.26553585997</v>
      </c>
      <c r="E1177" s="2">
        <v>2.9071E-2</v>
      </c>
      <c r="F1177" s="2">
        <v>16714019.66</v>
      </c>
      <c r="G1177" s="2">
        <v>147028</v>
      </c>
      <c r="H1177" s="2">
        <v>-8.18</v>
      </c>
      <c r="I1177" s="2">
        <v>5.45</v>
      </c>
      <c r="J1177" s="2">
        <v>-13.76</v>
      </c>
    </row>
    <row r="1178" spans="1:10" x14ac:dyDescent="0.3">
      <c r="A1178" s="2">
        <v>1253</v>
      </c>
      <c r="B1178" s="2" t="s">
        <v>2293</v>
      </c>
      <c r="C1178" s="2" t="s">
        <v>2294</v>
      </c>
      <c r="D1178" s="4">
        <f t="shared" si="19"/>
        <v>1818599.8179407201</v>
      </c>
      <c r="E1178" s="2">
        <v>0.137512</v>
      </c>
      <c r="F1178" s="2">
        <v>13225026.310000001</v>
      </c>
      <c r="G1178" s="2">
        <v>141848</v>
      </c>
      <c r="H1178" s="2">
        <v>5.57</v>
      </c>
      <c r="I1178" s="2">
        <v>19.8</v>
      </c>
      <c r="J1178" s="2"/>
    </row>
    <row r="1179" spans="1:10" x14ac:dyDescent="0.3">
      <c r="A1179" s="2">
        <v>1254</v>
      </c>
      <c r="B1179" s="2" t="s">
        <v>2295</v>
      </c>
      <c r="C1179" s="2" t="s">
        <v>2296</v>
      </c>
      <c r="D1179" s="4">
        <f t="shared" si="19"/>
        <v>21034374.042648681</v>
      </c>
      <c r="E1179" s="2">
        <v>0.27235599999999999</v>
      </c>
      <c r="F1179" s="2">
        <v>77231175.530000001</v>
      </c>
      <c r="G1179" s="2">
        <v>140727</v>
      </c>
      <c r="H1179" s="2">
        <v>-2.62</v>
      </c>
      <c r="I1179" s="2">
        <v>0.61</v>
      </c>
      <c r="J1179" s="2">
        <v>-35.15</v>
      </c>
    </row>
    <row r="1180" spans="1:10" x14ac:dyDescent="0.3">
      <c r="A1180" s="2">
        <v>1255</v>
      </c>
      <c r="B1180" s="2" t="s">
        <v>2297</v>
      </c>
      <c r="C1180" s="2" t="s">
        <v>2298</v>
      </c>
      <c r="D1180" s="4">
        <f t="shared" si="19"/>
        <v>35489003.638655998</v>
      </c>
      <c r="E1180" s="2">
        <v>0.86935600000000002</v>
      </c>
      <c r="F1180" s="2">
        <v>40822176</v>
      </c>
      <c r="G1180" s="2">
        <v>138408</v>
      </c>
      <c r="H1180" s="2">
        <v>1.89</v>
      </c>
      <c r="I1180" s="2">
        <v>10.01</v>
      </c>
      <c r="J1180" s="2">
        <v>3.34</v>
      </c>
    </row>
    <row r="1181" spans="1:10" x14ac:dyDescent="0.3">
      <c r="A1181" s="2">
        <v>1256</v>
      </c>
      <c r="B1181" s="2" t="s">
        <v>2299</v>
      </c>
      <c r="C1181" s="2" t="s">
        <v>2300</v>
      </c>
      <c r="D1181" s="4">
        <f t="shared" si="19"/>
        <v>134528051.5</v>
      </c>
      <c r="E1181" s="2">
        <v>1.4837499999999999</v>
      </c>
      <c r="F1181" s="2">
        <v>90667600</v>
      </c>
      <c r="G1181" s="2">
        <v>132617</v>
      </c>
      <c r="H1181" s="2">
        <v>-6.27</v>
      </c>
      <c r="I1181" s="2">
        <v>6.49</v>
      </c>
      <c r="J1181" s="2">
        <v>-34.57</v>
      </c>
    </row>
    <row r="1182" spans="1:10" x14ac:dyDescent="0.3">
      <c r="A1182" s="2">
        <v>1257</v>
      </c>
      <c r="B1182" s="2" t="s">
        <v>2301</v>
      </c>
      <c r="C1182" s="2" t="s">
        <v>2302</v>
      </c>
      <c r="D1182" s="4">
        <f t="shared" si="19"/>
        <v>7603938.6731880605</v>
      </c>
      <c r="E1182" s="2">
        <v>0.52873800000000004</v>
      </c>
      <c r="F1182" s="2">
        <v>14381297.869999999</v>
      </c>
      <c r="G1182" s="2">
        <v>124509</v>
      </c>
      <c r="H1182" s="2">
        <v>13.46</v>
      </c>
      <c r="I1182" s="2">
        <v>26.47</v>
      </c>
      <c r="J1182" s="2">
        <v>11.59</v>
      </c>
    </row>
    <row r="1183" spans="1:10" x14ac:dyDescent="0.3">
      <c r="A1183" s="2">
        <v>1258</v>
      </c>
      <c r="B1183" s="2" t="s">
        <v>2303</v>
      </c>
      <c r="C1183" s="2" t="s">
        <v>1785</v>
      </c>
      <c r="D1183" s="4">
        <f t="shared" si="19"/>
        <v>294646.94397675392</v>
      </c>
      <c r="E1183" s="2">
        <v>7.1427299999999999E-2</v>
      </c>
      <c r="F1183" s="2">
        <v>4125130.6430000002</v>
      </c>
      <c r="G1183" s="2">
        <v>122166</v>
      </c>
      <c r="H1183" s="2">
        <v>-2.95</v>
      </c>
      <c r="I1183" s="2">
        <v>19.18</v>
      </c>
      <c r="J1183" s="2">
        <v>-30.35</v>
      </c>
    </row>
    <row r="1184" spans="1:10" x14ac:dyDescent="0.3">
      <c r="A1184" s="2">
        <v>1259</v>
      </c>
      <c r="B1184" s="2" t="s">
        <v>2304</v>
      </c>
      <c r="C1184" s="2" t="s">
        <v>2305</v>
      </c>
      <c r="D1184" s="4">
        <f t="shared" si="19"/>
        <v>75010.421733933996</v>
      </c>
      <c r="E1184" s="2">
        <v>0.11913799999999999</v>
      </c>
      <c r="F1184" s="2">
        <v>629609.54299999995</v>
      </c>
      <c r="G1184" s="2">
        <v>117124</v>
      </c>
      <c r="H1184" s="2">
        <v>-0.22</v>
      </c>
      <c r="I1184" s="2">
        <v>5.32</v>
      </c>
      <c r="J1184" s="2">
        <v>-7</v>
      </c>
    </row>
    <row r="1185" spans="1:10" x14ac:dyDescent="0.3">
      <c r="A1185" s="2">
        <v>1260</v>
      </c>
      <c r="B1185" s="2" t="s">
        <v>2306</v>
      </c>
      <c r="C1185" s="2" t="s">
        <v>2307</v>
      </c>
      <c r="D1185" s="4">
        <f t="shared" si="19"/>
        <v>154505128.81600159</v>
      </c>
      <c r="E1185" s="2">
        <v>9.3301599999999993</v>
      </c>
      <c r="F1185" s="2">
        <v>16559751.26</v>
      </c>
      <c r="G1185" s="2">
        <v>116662</v>
      </c>
      <c r="H1185" s="2">
        <v>-10.35</v>
      </c>
      <c r="I1185" s="2">
        <v>-0.35</v>
      </c>
      <c r="J1185" s="2">
        <v>-13.02</v>
      </c>
    </row>
    <row r="1186" spans="1:10" x14ac:dyDescent="0.3">
      <c r="A1186" s="2">
        <v>1262</v>
      </c>
      <c r="B1186" s="2" t="s">
        <v>2308</v>
      </c>
      <c r="C1186" s="2" t="s">
        <v>2309</v>
      </c>
      <c r="D1186" s="4">
        <f t="shared" si="19"/>
        <v>22500899.762359202</v>
      </c>
      <c r="E1186" s="2">
        <v>1.2402599999999999</v>
      </c>
      <c r="F1186" s="2">
        <v>18142082.920000002</v>
      </c>
      <c r="G1186" s="2">
        <v>105819</v>
      </c>
      <c r="H1186" s="2">
        <v>-1.02</v>
      </c>
      <c r="I1186" s="2">
        <v>10.57</v>
      </c>
      <c r="J1186" s="2">
        <v>-12.63</v>
      </c>
    </row>
    <row r="1187" spans="1:10" x14ac:dyDescent="0.3">
      <c r="A1187" s="2">
        <v>1263</v>
      </c>
      <c r="B1187" s="2" t="s">
        <v>2310</v>
      </c>
      <c r="C1187" s="2" t="s">
        <v>2311</v>
      </c>
      <c r="D1187" s="4">
        <f t="shared" si="19"/>
        <v>73618.357146911498</v>
      </c>
      <c r="E1187" s="2">
        <v>2.3028499999999999E-3</v>
      </c>
      <c r="F1187" s="2">
        <v>31968368.390000001</v>
      </c>
      <c r="G1187" s="2">
        <v>103259</v>
      </c>
      <c r="H1187" s="2">
        <v>-13.79</v>
      </c>
      <c r="I1187" s="2">
        <v>21.4</v>
      </c>
      <c r="J1187" s="2">
        <v>-24.89</v>
      </c>
    </row>
    <row r="1188" spans="1:10" x14ac:dyDescent="0.3">
      <c r="A1188" s="2">
        <v>1264</v>
      </c>
      <c r="B1188" s="2" t="s">
        <v>2312</v>
      </c>
      <c r="C1188" s="2" t="s">
        <v>2313</v>
      </c>
      <c r="D1188" s="4">
        <f t="shared" si="19"/>
        <v>266011133.23641402</v>
      </c>
      <c r="E1188" s="2">
        <v>0.31219000000000002</v>
      </c>
      <c r="F1188" s="2">
        <v>852080890.60000002</v>
      </c>
      <c r="G1188" s="2">
        <v>98301.3</v>
      </c>
      <c r="H1188" s="2">
        <v>2.21</v>
      </c>
      <c r="I1188" s="2">
        <v>11.16</v>
      </c>
      <c r="J1188" s="2">
        <v>10.45</v>
      </c>
    </row>
    <row r="1189" spans="1:10" x14ac:dyDescent="0.3">
      <c r="A1189" s="2">
        <v>1265</v>
      </c>
      <c r="B1189" s="2" t="s">
        <v>2314</v>
      </c>
      <c r="C1189" s="2" t="s">
        <v>2315</v>
      </c>
      <c r="D1189" s="4">
        <f t="shared" si="19"/>
        <v>217.95081704878498</v>
      </c>
      <c r="E1189" s="2">
        <v>2.2903499999999999E-4</v>
      </c>
      <c r="F1189" s="2">
        <v>951604.85100000002</v>
      </c>
      <c r="G1189" s="2">
        <v>91564.800000000003</v>
      </c>
      <c r="H1189" s="2">
        <v>-5.01</v>
      </c>
      <c r="I1189" s="2">
        <v>41.58</v>
      </c>
      <c r="J1189" s="2">
        <v>21.63</v>
      </c>
    </row>
    <row r="1190" spans="1:10" x14ac:dyDescent="0.3">
      <c r="A1190" s="2">
        <v>1266</v>
      </c>
      <c r="B1190" s="2" t="s">
        <v>2316</v>
      </c>
      <c r="C1190" s="2" t="s">
        <v>2317</v>
      </c>
      <c r="D1190" s="4">
        <f t="shared" si="19"/>
        <v>1029046082.6591856</v>
      </c>
      <c r="E1190" s="2">
        <v>5.8183800000000001E-2</v>
      </c>
      <c r="F1190" s="2">
        <v>17686127112</v>
      </c>
      <c r="G1190" s="2">
        <v>88549.7</v>
      </c>
      <c r="H1190" s="2">
        <v>-0.92</v>
      </c>
      <c r="I1190" s="2">
        <v>-44.05</v>
      </c>
      <c r="J1190" s="2">
        <v>-79.41</v>
      </c>
    </row>
    <row r="1191" spans="1:10" x14ac:dyDescent="0.3">
      <c r="A1191" s="2">
        <v>1267</v>
      </c>
      <c r="B1191" s="2" t="s">
        <v>2318</v>
      </c>
      <c r="C1191" s="2" t="s">
        <v>2319</v>
      </c>
      <c r="D1191" s="4">
        <f t="shared" si="19"/>
        <v>1768784.5782399999</v>
      </c>
      <c r="E1191" s="2">
        <v>4.4285600000000001E-2</v>
      </c>
      <c r="F1191" s="2">
        <v>39940400</v>
      </c>
      <c r="G1191" s="2">
        <v>83227.3</v>
      </c>
      <c r="H1191" s="2">
        <v>10.01</v>
      </c>
      <c r="I1191" s="2">
        <v>85.65</v>
      </c>
      <c r="J1191" s="2">
        <v>-31.9</v>
      </c>
    </row>
    <row r="1192" spans="1:10" x14ac:dyDescent="0.3">
      <c r="A1192" s="2">
        <v>1269</v>
      </c>
      <c r="B1192" s="2" t="s">
        <v>2320</v>
      </c>
      <c r="C1192" s="2" t="s">
        <v>2321</v>
      </c>
      <c r="D1192" s="4">
        <f t="shared" si="19"/>
        <v>829470.16228411789</v>
      </c>
      <c r="E1192" s="2">
        <v>6.4230299999999997E-3</v>
      </c>
      <c r="F1192" s="2">
        <v>129140010.59999999</v>
      </c>
      <c r="G1192" s="2">
        <v>76693.5</v>
      </c>
      <c r="H1192" s="2">
        <v>0.49</v>
      </c>
      <c r="I1192" s="2">
        <v>4.04</v>
      </c>
      <c r="J1192" s="2">
        <v>-32.46</v>
      </c>
    </row>
    <row r="1193" spans="1:10" x14ac:dyDescent="0.3">
      <c r="A1193" s="2">
        <v>1270</v>
      </c>
      <c r="B1193" s="2" t="s">
        <v>2322</v>
      </c>
      <c r="C1193" s="2" t="s">
        <v>2323</v>
      </c>
      <c r="D1193" s="4">
        <f t="shared" si="19"/>
        <v>12836696.813589999</v>
      </c>
      <c r="E1193" s="2">
        <v>2.05477</v>
      </c>
      <c r="F1193" s="2">
        <v>6247267</v>
      </c>
      <c r="G1193" s="2">
        <v>72875.100000000006</v>
      </c>
      <c r="H1193" s="2">
        <v>-3.16</v>
      </c>
      <c r="I1193" s="2">
        <v>8.8800000000000008</v>
      </c>
      <c r="J1193" s="2">
        <v>5.55</v>
      </c>
    </row>
    <row r="1194" spans="1:10" x14ac:dyDescent="0.3">
      <c r="A1194" s="2">
        <v>1271</v>
      </c>
      <c r="B1194" s="2" t="s">
        <v>2324</v>
      </c>
      <c r="C1194" s="2" t="s">
        <v>2324</v>
      </c>
      <c r="D1194" s="4">
        <f t="shared" si="19"/>
        <v>1501459451571.0601</v>
      </c>
      <c r="E1194" s="2">
        <v>1096.53</v>
      </c>
      <c r="F1194" s="2">
        <v>1369282602</v>
      </c>
      <c r="G1194" s="2">
        <v>72595.600000000006</v>
      </c>
      <c r="H1194" s="2">
        <v>-4.8099999999999996</v>
      </c>
      <c r="I1194" s="2">
        <v>30.67</v>
      </c>
      <c r="J1194" s="2">
        <v>22.94</v>
      </c>
    </row>
    <row r="1195" spans="1:10" x14ac:dyDescent="0.3">
      <c r="A1195" s="2">
        <v>1272</v>
      </c>
      <c r="B1195" s="2" t="s">
        <v>2325</v>
      </c>
      <c r="C1195" s="2" t="s">
        <v>2326</v>
      </c>
      <c r="D1195" s="4">
        <f t="shared" si="19"/>
        <v>19239257.027429998</v>
      </c>
      <c r="E1195" s="2">
        <v>0.40102199999999999</v>
      </c>
      <c r="F1195" s="2">
        <v>47975565</v>
      </c>
      <c r="G1195" s="2">
        <v>67302.5</v>
      </c>
      <c r="H1195" s="2">
        <v>-0.56000000000000005</v>
      </c>
      <c r="I1195" s="2">
        <v>-20.16</v>
      </c>
      <c r="J1195" s="2"/>
    </row>
    <row r="1196" spans="1:10" x14ac:dyDescent="0.3">
      <c r="A1196" s="2">
        <v>1273</v>
      </c>
      <c r="B1196" s="2" t="s">
        <v>2327</v>
      </c>
      <c r="C1196" s="2" t="s">
        <v>1021</v>
      </c>
      <c r="D1196" s="4">
        <f t="shared" si="19"/>
        <v>153124.41765990001</v>
      </c>
      <c r="E1196" s="2">
        <v>3.4401300000000003E-2</v>
      </c>
      <c r="F1196" s="2">
        <v>4451123</v>
      </c>
      <c r="G1196" s="2">
        <v>63008.800000000003</v>
      </c>
      <c r="H1196" s="2">
        <v>-0.89</v>
      </c>
      <c r="I1196" s="2">
        <v>8.4499999999999993</v>
      </c>
      <c r="J1196" s="2">
        <v>-10.28</v>
      </c>
    </row>
    <row r="1197" spans="1:10" x14ac:dyDescent="0.3">
      <c r="A1197" s="2">
        <v>1274</v>
      </c>
      <c r="B1197" s="2" t="s">
        <v>2328</v>
      </c>
      <c r="C1197" s="2" t="s">
        <v>2329</v>
      </c>
      <c r="D1197" s="4">
        <f t="shared" si="19"/>
        <v>7614642.1823787717</v>
      </c>
      <c r="E1197" s="2">
        <v>0.79688599999999998</v>
      </c>
      <c r="F1197" s="2">
        <v>9555497.5020000003</v>
      </c>
      <c r="G1197" s="2">
        <v>61914.8</v>
      </c>
      <c r="H1197" s="2">
        <v>-3.6</v>
      </c>
      <c r="I1197" s="2">
        <v>7.25</v>
      </c>
      <c r="J1197" s="2">
        <v>-32.020000000000003</v>
      </c>
    </row>
    <row r="1198" spans="1:10" x14ac:dyDescent="0.3">
      <c r="A1198" s="2">
        <v>1276</v>
      </c>
      <c r="B1198" s="2" t="s">
        <v>2330</v>
      </c>
      <c r="C1198" s="2" t="s">
        <v>2331</v>
      </c>
      <c r="D1198" s="4">
        <f t="shared" si="19"/>
        <v>183761.07011557298</v>
      </c>
      <c r="E1198" s="2">
        <v>1.15573E-2</v>
      </c>
      <c r="F1198" s="2">
        <v>15900000.01</v>
      </c>
      <c r="G1198" s="2">
        <v>59115.6</v>
      </c>
      <c r="H1198" s="2">
        <v>-0.32</v>
      </c>
      <c r="I1198" s="2">
        <v>-1.6</v>
      </c>
      <c r="J1198" s="2">
        <v>-10.81</v>
      </c>
    </row>
    <row r="1199" spans="1:10" x14ac:dyDescent="0.3">
      <c r="A1199" s="2">
        <v>1277</v>
      </c>
      <c r="B1199" s="2" t="s">
        <v>2332</v>
      </c>
      <c r="C1199" s="2" t="s">
        <v>2279</v>
      </c>
      <c r="D1199" s="4">
        <f t="shared" si="19"/>
        <v>2269352.7868892998</v>
      </c>
      <c r="E1199" s="2">
        <v>1.3994299999999999E-2</v>
      </c>
      <c r="F1199" s="2">
        <v>162162651</v>
      </c>
      <c r="G1199" s="2">
        <v>55876</v>
      </c>
      <c r="H1199" s="2">
        <v>-0.82</v>
      </c>
      <c r="I1199" s="2">
        <v>12.13</v>
      </c>
      <c r="J1199" s="2">
        <v>3.38</v>
      </c>
    </row>
    <row r="1200" spans="1:10" x14ac:dyDescent="0.3">
      <c r="A1200" s="2">
        <v>1278</v>
      </c>
      <c r="B1200" s="2" t="s">
        <v>2333</v>
      </c>
      <c r="C1200" s="2" t="s">
        <v>2334</v>
      </c>
      <c r="D1200" s="4">
        <f t="shared" si="19"/>
        <v>4369007.3531123605</v>
      </c>
      <c r="E1200" s="2">
        <v>0.82356700000000005</v>
      </c>
      <c r="F1200" s="2">
        <v>5304981.08</v>
      </c>
      <c r="G1200" s="2">
        <v>52263.5</v>
      </c>
      <c r="H1200" s="2">
        <v>-0.69</v>
      </c>
      <c r="I1200" s="2">
        <v>8.5</v>
      </c>
      <c r="J1200" s="2">
        <v>-8.48</v>
      </c>
    </row>
    <row r="1201" spans="1:10" x14ac:dyDescent="0.3">
      <c r="A1201" s="2">
        <v>1279</v>
      </c>
      <c r="B1201" s="2" t="s">
        <v>2335</v>
      </c>
      <c r="C1201" s="2" t="s">
        <v>2336</v>
      </c>
      <c r="D1201" s="4">
        <f t="shared" si="19"/>
        <v>5077642500000</v>
      </c>
      <c r="E1201" s="2">
        <v>49.297499999999999</v>
      </c>
      <c r="F1201" s="3">
        <v>103000000000</v>
      </c>
      <c r="G1201" s="2">
        <v>51428.9</v>
      </c>
      <c r="H1201" s="2">
        <v>-1.19</v>
      </c>
      <c r="I1201" s="2">
        <v>6.29</v>
      </c>
      <c r="J1201" s="2">
        <v>-15.79</v>
      </c>
    </row>
    <row r="1202" spans="1:10" x14ac:dyDescent="0.3">
      <c r="A1202" s="2">
        <v>1280</v>
      </c>
      <c r="B1202" s="2" t="s">
        <v>2337</v>
      </c>
      <c r="C1202" s="2" t="s">
        <v>2338</v>
      </c>
      <c r="D1202" s="4">
        <f t="shared" si="19"/>
        <v>71040.765835500002</v>
      </c>
      <c r="E1202" s="2">
        <v>3.09999E-3</v>
      </c>
      <c r="F1202" s="2">
        <v>22916450</v>
      </c>
      <c r="G1202" s="2">
        <v>48918.3</v>
      </c>
      <c r="H1202" s="2">
        <v>-1.4</v>
      </c>
      <c r="I1202" s="2">
        <v>77.209999999999994</v>
      </c>
      <c r="J1202" s="2">
        <v>52.89</v>
      </c>
    </row>
    <row r="1203" spans="1:10" x14ac:dyDescent="0.3">
      <c r="A1203" s="2">
        <v>1281</v>
      </c>
      <c r="B1203" s="2" t="s">
        <v>2339</v>
      </c>
      <c r="C1203" s="2" t="s">
        <v>2340</v>
      </c>
      <c r="D1203" s="4">
        <f t="shared" si="19"/>
        <v>12530854.117339</v>
      </c>
      <c r="E1203" s="2">
        <v>0.71041900000000002</v>
      </c>
      <c r="F1203" s="2">
        <v>17638681</v>
      </c>
      <c r="G1203" s="2">
        <v>47263.1</v>
      </c>
      <c r="H1203" s="2">
        <v>-0.74</v>
      </c>
      <c r="I1203" s="2">
        <v>11.11</v>
      </c>
      <c r="J1203" s="2">
        <v>0.33</v>
      </c>
    </row>
    <row r="1204" spans="1:10" x14ac:dyDescent="0.3">
      <c r="A1204" s="2">
        <v>1282</v>
      </c>
      <c r="B1204" s="2" t="s">
        <v>2341</v>
      </c>
      <c r="C1204" s="2" t="s">
        <v>2342</v>
      </c>
      <c r="D1204" s="4">
        <f t="shared" ref="D1204:D1265" si="20">E1204*F1204</f>
        <v>37649122.486999996</v>
      </c>
      <c r="E1204" s="2">
        <v>24.678999999999998</v>
      </c>
      <c r="F1204" s="2">
        <v>1525553</v>
      </c>
      <c r="G1204" s="2">
        <v>47033.3</v>
      </c>
      <c r="H1204" s="2">
        <v>0.67</v>
      </c>
      <c r="I1204" s="2">
        <v>8.39</v>
      </c>
      <c r="J1204" s="2">
        <v>12.49</v>
      </c>
    </row>
    <row r="1205" spans="1:10" x14ac:dyDescent="0.3">
      <c r="A1205" s="2">
        <v>1283</v>
      </c>
      <c r="B1205" s="2" t="s">
        <v>2343</v>
      </c>
      <c r="C1205" s="2" t="s">
        <v>2344</v>
      </c>
      <c r="D1205" s="4">
        <f t="shared" si="20"/>
        <v>3254609.9827654199</v>
      </c>
      <c r="E1205" s="2">
        <v>0.24299399999999999</v>
      </c>
      <c r="F1205" s="2">
        <v>13393787.43</v>
      </c>
      <c r="G1205" s="2">
        <v>45237.1</v>
      </c>
      <c r="H1205" s="2">
        <v>-0.37</v>
      </c>
      <c r="I1205" s="2">
        <v>9.9600000000000009</v>
      </c>
      <c r="J1205" s="2">
        <v>-2.75</v>
      </c>
    </row>
    <row r="1206" spans="1:10" x14ac:dyDescent="0.3">
      <c r="A1206" s="2">
        <v>1284</v>
      </c>
      <c r="B1206" s="2" t="s">
        <v>2345</v>
      </c>
      <c r="C1206" s="2" t="s">
        <v>2346</v>
      </c>
      <c r="D1206" s="4">
        <f t="shared" si="20"/>
        <v>636955.85737783997</v>
      </c>
      <c r="E1206" s="2">
        <v>6.08485E-2</v>
      </c>
      <c r="F1206" s="2">
        <v>10467897.439999999</v>
      </c>
      <c r="G1206" s="2">
        <v>44483</v>
      </c>
      <c r="H1206" s="2">
        <v>-1.1100000000000001</v>
      </c>
      <c r="I1206" s="2">
        <v>5.72</v>
      </c>
      <c r="J1206" s="2">
        <v>-17.82</v>
      </c>
    </row>
    <row r="1207" spans="1:10" x14ac:dyDescent="0.3">
      <c r="A1207" s="2">
        <v>1285</v>
      </c>
      <c r="B1207" s="2" t="s">
        <v>2347</v>
      </c>
      <c r="C1207" s="2" t="s">
        <v>2348</v>
      </c>
      <c r="D1207" s="4">
        <f t="shared" si="20"/>
        <v>6309683684.6999998</v>
      </c>
      <c r="E1207" s="2">
        <v>2750.1</v>
      </c>
      <c r="F1207" s="2">
        <v>2294347</v>
      </c>
      <c r="G1207" s="2">
        <v>43018.400000000001</v>
      </c>
      <c r="H1207" s="2">
        <v>-0.8</v>
      </c>
      <c r="I1207" s="2">
        <v>18.149999999999999</v>
      </c>
      <c r="J1207" s="2">
        <v>-6.61</v>
      </c>
    </row>
    <row r="1208" spans="1:10" x14ac:dyDescent="0.3">
      <c r="A1208" s="2">
        <v>1286</v>
      </c>
      <c r="B1208" s="2" t="s">
        <v>2349</v>
      </c>
      <c r="C1208" s="2" t="s">
        <v>2350</v>
      </c>
      <c r="D1208" s="4">
        <f t="shared" si="20"/>
        <v>56370368.932130001</v>
      </c>
      <c r="E1208" s="2">
        <v>3.8401000000000001</v>
      </c>
      <c r="F1208" s="2">
        <v>14679401.300000001</v>
      </c>
      <c r="G1208" s="2">
        <v>42798</v>
      </c>
      <c r="H1208" s="2">
        <v>-0.03</v>
      </c>
      <c r="I1208" s="2">
        <v>6.61</v>
      </c>
      <c r="J1208" s="2">
        <v>-0.97</v>
      </c>
    </row>
    <row r="1209" spans="1:10" x14ac:dyDescent="0.3">
      <c r="A1209" s="2">
        <v>1287</v>
      </c>
      <c r="B1209" s="2" t="s">
        <v>2351</v>
      </c>
      <c r="C1209" s="2" t="s">
        <v>2352</v>
      </c>
      <c r="D1209" s="4">
        <f t="shared" si="20"/>
        <v>9385896.0299999993</v>
      </c>
      <c r="E1209" s="2">
        <v>0.89474699999999996</v>
      </c>
      <c r="F1209" s="2">
        <v>10490000</v>
      </c>
      <c r="G1209" s="2">
        <v>41325.199999999997</v>
      </c>
      <c r="H1209" s="2">
        <v>-0.08</v>
      </c>
      <c r="I1209" s="2">
        <v>-2.2400000000000002</v>
      </c>
      <c r="J1209" s="2">
        <v>35.409999999999997</v>
      </c>
    </row>
    <row r="1210" spans="1:10" x14ac:dyDescent="0.3">
      <c r="A1210" s="2">
        <v>1288</v>
      </c>
      <c r="B1210" s="2" t="s">
        <v>2353</v>
      </c>
      <c r="C1210" s="2" t="s">
        <v>2354</v>
      </c>
      <c r="D1210" s="4">
        <f t="shared" si="20"/>
        <v>419889466.25469202</v>
      </c>
      <c r="E1210" s="2">
        <v>3.1894100000000001</v>
      </c>
      <c r="F1210" s="2">
        <v>131651141.2</v>
      </c>
      <c r="G1210" s="2">
        <v>39429</v>
      </c>
      <c r="H1210" s="2">
        <v>0.63</v>
      </c>
      <c r="I1210" s="2">
        <v>-5.92</v>
      </c>
      <c r="J1210" s="2">
        <v>-23.29</v>
      </c>
    </row>
    <row r="1211" spans="1:10" x14ac:dyDescent="0.3">
      <c r="A1211" s="2">
        <v>1289</v>
      </c>
      <c r="B1211" s="2" t="s">
        <v>2355</v>
      </c>
      <c r="C1211" s="2" t="s">
        <v>2356</v>
      </c>
      <c r="D1211" s="4">
        <f t="shared" si="20"/>
        <v>4463032.5991552798</v>
      </c>
      <c r="E1211" s="2">
        <v>0.61123000000000005</v>
      </c>
      <c r="F1211" s="2">
        <v>7301723.7359999996</v>
      </c>
      <c r="G1211" s="2">
        <v>39318</v>
      </c>
      <c r="H1211" s="2">
        <v>-6.61</v>
      </c>
      <c r="I1211" s="2">
        <v>-19.88</v>
      </c>
      <c r="J1211" s="2">
        <v>-58.83</v>
      </c>
    </row>
    <row r="1212" spans="1:10" x14ac:dyDescent="0.3">
      <c r="A1212" s="2">
        <v>1290</v>
      </c>
      <c r="B1212" s="2" t="s">
        <v>2357</v>
      </c>
      <c r="C1212" s="2" t="s">
        <v>2358</v>
      </c>
      <c r="D1212" s="4">
        <f t="shared" si="20"/>
        <v>22732145.70091293</v>
      </c>
      <c r="E1212" s="2">
        <v>6.4479900000000007E-2</v>
      </c>
      <c r="F1212" s="2">
        <v>352546230.69999999</v>
      </c>
      <c r="G1212" s="2">
        <v>38354.400000000001</v>
      </c>
      <c r="H1212" s="2">
        <v>-1</v>
      </c>
      <c r="I1212" s="2">
        <v>29.08</v>
      </c>
      <c r="J1212" s="2">
        <v>67.900000000000006</v>
      </c>
    </row>
    <row r="1213" spans="1:10" x14ac:dyDescent="0.3">
      <c r="A1213" s="2">
        <v>1291</v>
      </c>
      <c r="B1213" s="2" t="s">
        <v>2359</v>
      </c>
      <c r="C1213" s="2" t="s">
        <v>2360</v>
      </c>
      <c r="D1213" s="4">
        <f t="shared" si="20"/>
        <v>44588.306681939699</v>
      </c>
      <c r="E1213" s="2">
        <v>0.13103899999999999</v>
      </c>
      <c r="F1213" s="2">
        <v>340267.4523</v>
      </c>
      <c r="G1213" s="2">
        <v>33496.699999999997</v>
      </c>
      <c r="H1213" s="2">
        <v>-0.55000000000000004</v>
      </c>
      <c r="I1213" s="2">
        <v>-0.74</v>
      </c>
      <c r="J1213" s="2">
        <v>-16.12</v>
      </c>
    </row>
    <row r="1214" spans="1:10" x14ac:dyDescent="0.3">
      <c r="A1214" s="2">
        <v>1292</v>
      </c>
      <c r="B1214" s="2" t="s">
        <v>2361</v>
      </c>
      <c r="C1214" s="2" t="s">
        <v>2362</v>
      </c>
      <c r="D1214" s="4">
        <f t="shared" si="20"/>
        <v>1622867.8743644</v>
      </c>
      <c r="E1214" s="2">
        <v>0.14374000000000001</v>
      </c>
      <c r="F1214" s="2">
        <v>11290301.060000001</v>
      </c>
      <c r="G1214" s="2">
        <v>32897.1</v>
      </c>
      <c r="H1214" s="2">
        <v>-4.9000000000000004</v>
      </c>
      <c r="I1214" s="2">
        <v>-25.09</v>
      </c>
      <c r="J1214" s="2">
        <v>-41.61</v>
      </c>
    </row>
    <row r="1215" spans="1:10" x14ac:dyDescent="0.3">
      <c r="A1215" s="2">
        <v>1293</v>
      </c>
      <c r="B1215" s="2" t="s">
        <v>2363</v>
      </c>
      <c r="C1215" s="2" t="s">
        <v>2364</v>
      </c>
      <c r="D1215" s="4">
        <f t="shared" si="20"/>
        <v>2445093.77312196</v>
      </c>
      <c r="E1215" s="2">
        <v>1.8032400000000001E-2</v>
      </c>
      <c r="F1215" s="2">
        <v>135594472.90000001</v>
      </c>
      <c r="G1215" s="2">
        <v>31480.6</v>
      </c>
      <c r="H1215" s="2">
        <v>-6.04</v>
      </c>
      <c r="I1215" s="2">
        <v>-8.4600000000000009</v>
      </c>
      <c r="J1215" s="2">
        <v>-26.79</v>
      </c>
    </row>
    <row r="1216" spans="1:10" x14ac:dyDescent="0.3">
      <c r="A1216" s="2">
        <v>1294</v>
      </c>
      <c r="B1216" s="2" t="s">
        <v>2365</v>
      </c>
      <c r="C1216" s="2" t="s">
        <v>2366</v>
      </c>
      <c r="D1216" s="4">
        <f t="shared" si="20"/>
        <v>217876.92900192001</v>
      </c>
      <c r="E1216" s="2">
        <v>9.2823300000000001E-3</v>
      </c>
      <c r="F1216" s="2">
        <v>23472224</v>
      </c>
      <c r="G1216" s="2">
        <v>29558.6</v>
      </c>
      <c r="H1216" s="2">
        <v>-2.59</v>
      </c>
      <c r="I1216" s="2">
        <v>8.52</v>
      </c>
      <c r="J1216" s="2">
        <v>-5.99</v>
      </c>
    </row>
    <row r="1217" spans="1:10" x14ac:dyDescent="0.3">
      <c r="A1217" s="2">
        <v>1295</v>
      </c>
      <c r="B1217" s="2" t="s">
        <v>2367</v>
      </c>
      <c r="C1217" s="2" t="s">
        <v>2368</v>
      </c>
      <c r="D1217" s="4">
        <f t="shared" si="20"/>
        <v>360314040.55919999</v>
      </c>
      <c r="E1217" s="2">
        <v>53.516399999999997</v>
      </c>
      <c r="F1217" s="2">
        <v>6732778</v>
      </c>
      <c r="G1217" s="2">
        <v>28279.9</v>
      </c>
      <c r="H1217" s="2">
        <v>-0.49</v>
      </c>
      <c r="I1217" s="2">
        <v>11.91</v>
      </c>
      <c r="J1217" s="2">
        <v>-13.93</v>
      </c>
    </row>
    <row r="1218" spans="1:10" x14ac:dyDescent="0.3">
      <c r="A1218" s="2">
        <v>1296</v>
      </c>
      <c r="B1218" s="2" t="s">
        <v>2369</v>
      </c>
      <c r="C1218" s="2" t="s">
        <v>2370</v>
      </c>
      <c r="D1218" s="4">
        <f t="shared" si="20"/>
        <v>2193291.2179200002</v>
      </c>
      <c r="E1218" s="2">
        <v>1.4262600000000001</v>
      </c>
      <c r="F1218" s="2">
        <v>1537792</v>
      </c>
      <c r="G1218" s="2">
        <v>27140.3</v>
      </c>
      <c r="H1218" s="2">
        <v>2.46</v>
      </c>
      <c r="I1218" s="2">
        <v>-7.21</v>
      </c>
      <c r="J1218" s="2">
        <v>8.3000000000000007</v>
      </c>
    </row>
    <row r="1219" spans="1:10" x14ac:dyDescent="0.3">
      <c r="A1219" s="2">
        <v>1298</v>
      </c>
      <c r="B1219" s="2" t="s">
        <v>2371</v>
      </c>
      <c r="C1219" s="2" t="s">
        <v>2371</v>
      </c>
      <c r="D1219" s="4">
        <f t="shared" si="20"/>
        <v>77394.638510524994</v>
      </c>
      <c r="E1219" s="2">
        <v>6.3274999999999998E-3</v>
      </c>
      <c r="F1219" s="2">
        <v>12231471.91</v>
      </c>
      <c r="G1219" s="2">
        <v>24547.9</v>
      </c>
      <c r="H1219" s="2">
        <v>-0.44</v>
      </c>
      <c r="I1219" s="2">
        <v>11.52</v>
      </c>
      <c r="J1219" s="2">
        <v>22.37</v>
      </c>
    </row>
    <row r="1220" spans="1:10" x14ac:dyDescent="0.3">
      <c r="A1220" s="2">
        <v>1299</v>
      </c>
      <c r="B1220" s="2" t="s">
        <v>2372</v>
      </c>
      <c r="C1220" s="2" t="s">
        <v>2373</v>
      </c>
      <c r="D1220" s="4">
        <f t="shared" si="20"/>
        <v>7367949.9999999991</v>
      </c>
      <c r="E1220" s="2">
        <v>0.14735899999999999</v>
      </c>
      <c r="F1220" s="2">
        <v>50000000</v>
      </c>
      <c r="G1220" s="2">
        <v>23070.5</v>
      </c>
      <c r="H1220" s="2">
        <v>15.53</v>
      </c>
      <c r="I1220" s="2">
        <v>35.06</v>
      </c>
      <c r="J1220" s="2">
        <v>99</v>
      </c>
    </row>
    <row r="1221" spans="1:10" x14ac:dyDescent="0.3">
      <c r="A1221" s="2">
        <v>1300</v>
      </c>
      <c r="B1221" s="2" t="s">
        <v>2374</v>
      </c>
      <c r="C1221" s="2" t="s">
        <v>2375</v>
      </c>
      <c r="D1221" s="4">
        <f t="shared" si="20"/>
        <v>83651166.645171389</v>
      </c>
      <c r="E1221" s="2">
        <v>1.12486</v>
      </c>
      <c r="F1221" s="2">
        <v>74365846.989999995</v>
      </c>
      <c r="G1221" s="2">
        <v>22360.9</v>
      </c>
      <c r="H1221" s="2">
        <v>-0.21</v>
      </c>
      <c r="I1221" s="2">
        <v>14.54</v>
      </c>
      <c r="J1221" s="2">
        <v>6.45</v>
      </c>
    </row>
    <row r="1222" spans="1:10" x14ac:dyDescent="0.3">
      <c r="A1222" s="2">
        <v>1301</v>
      </c>
      <c r="B1222" s="2" t="s">
        <v>2376</v>
      </c>
      <c r="C1222" s="2" t="s">
        <v>2377</v>
      </c>
      <c r="D1222" s="4">
        <f t="shared" si="20"/>
        <v>1808238.7244205961</v>
      </c>
      <c r="E1222" s="2">
        <v>1.8664699999999999E-2</v>
      </c>
      <c r="F1222" s="2">
        <v>96880138.680000007</v>
      </c>
      <c r="G1222" s="2">
        <v>22043.3</v>
      </c>
      <c r="H1222" s="2">
        <v>0.41</v>
      </c>
      <c r="I1222" s="2">
        <v>0.89</v>
      </c>
      <c r="J1222" s="2">
        <v>6.79</v>
      </c>
    </row>
    <row r="1223" spans="1:10" x14ac:dyDescent="0.3">
      <c r="A1223" s="2">
        <v>1302</v>
      </c>
      <c r="B1223" s="2" t="s">
        <v>2378</v>
      </c>
      <c r="C1223" s="2" t="s">
        <v>2379</v>
      </c>
      <c r="D1223" s="4">
        <f t="shared" si="20"/>
        <v>68410.352747140205</v>
      </c>
      <c r="E1223" s="2">
        <v>3.2417099999999997E-2</v>
      </c>
      <c r="F1223" s="2">
        <v>2110316.8620000002</v>
      </c>
      <c r="G1223" s="2">
        <v>20991.200000000001</v>
      </c>
      <c r="H1223" s="2">
        <v>6.06</v>
      </c>
      <c r="I1223" s="2">
        <v>-18.59</v>
      </c>
      <c r="J1223" s="2"/>
    </row>
    <row r="1224" spans="1:10" x14ac:dyDescent="0.3">
      <c r="A1224" s="2">
        <v>1303</v>
      </c>
      <c r="B1224" s="2" t="s">
        <v>2380</v>
      </c>
      <c r="C1224" s="2" t="s">
        <v>2381</v>
      </c>
      <c r="D1224" s="4">
        <f t="shared" si="20"/>
        <v>352400.658421528</v>
      </c>
      <c r="E1224" s="2">
        <v>1.0982799999999999E-2</v>
      </c>
      <c r="F1224" s="2">
        <v>32086595.260000002</v>
      </c>
      <c r="G1224" s="2">
        <v>20748.900000000001</v>
      </c>
      <c r="H1224" s="2">
        <v>-6.29</v>
      </c>
      <c r="I1224" s="2">
        <v>-5.19</v>
      </c>
      <c r="J1224" s="2">
        <v>2.09</v>
      </c>
    </row>
    <row r="1225" spans="1:10" x14ac:dyDescent="0.3">
      <c r="A1225" s="2">
        <v>1304</v>
      </c>
      <c r="B1225" s="2" t="s">
        <v>2382</v>
      </c>
      <c r="C1225" s="2" t="s">
        <v>2383</v>
      </c>
      <c r="D1225" s="4">
        <f t="shared" si="20"/>
        <v>212397.79545580631</v>
      </c>
      <c r="E1225" s="2">
        <v>4.5668899999999997E-3</v>
      </c>
      <c r="F1225" s="2">
        <v>46508191.670000002</v>
      </c>
      <c r="G1225" s="2">
        <v>20269.599999999999</v>
      </c>
      <c r="H1225" s="2">
        <v>-0.55000000000000004</v>
      </c>
      <c r="I1225" s="2">
        <v>22.24</v>
      </c>
      <c r="J1225" s="2">
        <v>-19.760000000000002</v>
      </c>
    </row>
    <row r="1226" spans="1:10" x14ac:dyDescent="0.3">
      <c r="A1226" s="2">
        <v>1305</v>
      </c>
      <c r="B1226" s="2" t="s">
        <v>2384</v>
      </c>
      <c r="C1226" s="2" t="s">
        <v>2385</v>
      </c>
      <c r="D1226" s="4">
        <f t="shared" si="20"/>
        <v>84661463558389.125</v>
      </c>
      <c r="E1226" s="2">
        <v>6432.01</v>
      </c>
      <c r="F1226" s="2">
        <v>13162520512</v>
      </c>
      <c r="G1226" s="2">
        <v>20046.599999999999</v>
      </c>
      <c r="H1226" s="2">
        <v>1.42</v>
      </c>
      <c r="I1226" s="2">
        <v>35.06</v>
      </c>
      <c r="J1226" s="2">
        <v>19.21</v>
      </c>
    </row>
    <row r="1227" spans="1:10" x14ac:dyDescent="0.3">
      <c r="A1227" s="2">
        <v>1306</v>
      </c>
      <c r="B1227" s="2" t="s">
        <v>2386</v>
      </c>
      <c r="C1227" s="2" t="s">
        <v>2387</v>
      </c>
      <c r="D1227" s="4">
        <f t="shared" si="20"/>
        <v>3868328.9114838499</v>
      </c>
      <c r="E1227" s="2">
        <v>3.2708499999999998</v>
      </c>
      <c r="F1227" s="2">
        <v>1182667.781</v>
      </c>
      <c r="G1227" s="2">
        <v>19641.099999999999</v>
      </c>
      <c r="H1227" s="2">
        <v>-0.99</v>
      </c>
      <c r="I1227" s="2">
        <v>1.43</v>
      </c>
      <c r="J1227" s="2">
        <v>-10.17</v>
      </c>
    </row>
    <row r="1228" spans="1:10" x14ac:dyDescent="0.3">
      <c r="A1228" s="2">
        <v>1307</v>
      </c>
      <c r="B1228" s="2" t="s">
        <v>2388</v>
      </c>
      <c r="C1228" s="2" t="s">
        <v>2389</v>
      </c>
      <c r="D1228" s="4">
        <f t="shared" si="20"/>
        <v>541131.11947255407</v>
      </c>
      <c r="E1228" s="2">
        <v>4.2944200000000002E-3</v>
      </c>
      <c r="F1228" s="2">
        <v>126007963.7</v>
      </c>
      <c r="G1228" s="2">
        <v>19102.099999999999</v>
      </c>
      <c r="H1228" s="2">
        <v>-3.54</v>
      </c>
      <c r="I1228" s="2">
        <v>17.440000000000001</v>
      </c>
      <c r="J1228" s="2">
        <v>6.21</v>
      </c>
    </row>
    <row r="1229" spans="1:10" x14ac:dyDescent="0.3">
      <c r="A1229" s="2">
        <v>1308</v>
      </c>
      <c r="B1229" s="2" t="s">
        <v>2390</v>
      </c>
      <c r="C1229" s="2" t="s">
        <v>2391</v>
      </c>
      <c r="D1229" s="4">
        <f t="shared" si="20"/>
        <v>8060.9392202491499</v>
      </c>
      <c r="E1229" s="2">
        <v>1.8068500000000001E-2</v>
      </c>
      <c r="F1229" s="2">
        <v>446132.17589999997</v>
      </c>
      <c r="G1229" s="2">
        <v>18964.2</v>
      </c>
      <c r="H1229" s="2">
        <v>-0.99</v>
      </c>
      <c r="I1229" s="2">
        <v>11.43</v>
      </c>
      <c r="J1229" s="2">
        <v>-15.13</v>
      </c>
    </row>
    <row r="1230" spans="1:10" x14ac:dyDescent="0.3">
      <c r="A1230" s="2">
        <v>1309</v>
      </c>
      <c r="B1230" s="2" t="s">
        <v>2392</v>
      </c>
      <c r="C1230" s="2" t="s">
        <v>2393</v>
      </c>
      <c r="D1230" s="4">
        <f t="shared" si="20"/>
        <v>61998.924011498406</v>
      </c>
      <c r="E1230" s="2">
        <v>5.2079899999999998E-2</v>
      </c>
      <c r="F1230" s="2">
        <v>1190457.8160000001</v>
      </c>
      <c r="G1230" s="2">
        <v>18635.900000000001</v>
      </c>
      <c r="H1230" s="2">
        <v>-1.03</v>
      </c>
      <c r="I1230" s="2">
        <v>16.16</v>
      </c>
      <c r="J1230" s="2">
        <v>3.14</v>
      </c>
    </row>
    <row r="1231" spans="1:10" x14ac:dyDescent="0.3">
      <c r="A1231" s="2">
        <v>1310</v>
      </c>
      <c r="B1231" s="2" t="s">
        <v>2394</v>
      </c>
      <c r="C1231" s="2" t="s">
        <v>2395</v>
      </c>
      <c r="D1231" s="4">
        <f t="shared" si="20"/>
        <v>4687227.6427600998</v>
      </c>
      <c r="E1231" s="2">
        <v>0.36621799999999999</v>
      </c>
      <c r="F1231" s="2">
        <v>12799009.449999999</v>
      </c>
      <c r="G1231" s="2">
        <v>18083.599999999999</v>
      </c>
      <c r="H1231" s="2">
        <v>-0.66</v>
      </c>
      <c r="I1231" s="2">
        <v>15.35</v>
      </c>
      <c r="J1231" s="2">
        <v>-11.83</v>
      </c>
    </row>
    <row r="1232" spans="1:10" x14ac:dyDescent="0.3">
      <c r="A1232" s="2">
        <v>1311</v>
      </c>
      <c r="B1232" s="2" t="s">
        <v>2396</v>
      </c>
      <c r="C1232" s="2" t="s">
        <v>2397</v>
      </c>
      <c r="D1232" s="4">
        <f t="shared" si="20"/>
        <v>1808890.3928428099</v>
      </c>
      <c r="E1232" s="2">
        <v>8.1396999999999997E-2</v>
      </c>
      <c r="F1232" s="2">
        <v>22223059.73</v>
      </c>
      <c r="G1232" s="2">
        <v>16415.3</v>
      </c>
      <c r="H1232" s="2">
        <v>-0.99</v>
      </c>
      <c r="I1232" s="2">
        <v>6.72</v>
      </c>
      <c r="J1232" s="2">
        <v>12.27</v>
      </c>
    </row>
    <row r="1233" spans="1:10" x14ac:dyDescent="0.3">
      <c r="A1233" s="2">
        <v>1312</v>
      </c>
      <c r="B1233" s="2" t="s">
        <v>2398</v>
      </c>
      <c r="C1233" s="2" t="s">
        <v>2399</v>
      </c>
      <c r="D1233" s="4">
        <f t="shared" si="20"/>
        <v>6029803.9353734804</v>
      </c>
      <c r="E1233" s="2">
        <v>1.59428E-3</v>
      </c>
      <c r="F1233" s="2">
        <v>3782148641</v>
      </c>
      <c r="G1233" s="2">
        <v>13047.2</v>
      </c>
      <c r="H1233" s="2">
        <v>4.79</v>
      </c>
      <c r="I1233" s="2">
        <v>17.98</v>
      </c>
      <c r="J1233" s="2">
        <v>-19.739999999999998</v>
      </c>
    </row>
    <row r="1234" spans="1:10" x14ac:dyDescent="0.3">
      <c r="A1234" s="2">
        <v>1313</v>
      </c>
      <c r="B1234" s="2" t="s">
        <v>2400</v>
      </c>
      <c r="C1234" s="2" t="s">
        <v>2401</v>
      </c>
      <c r="D1234" s="4">
        <f t="shared" si="20"/>
        <v>56656724.58585</v>
      </c>
      <c r="E1234" s="2">
        <v>1.25681</v>
      </c>
      <c r="F1234" s="2">
        <v>45079785</v>
      </c>
      <c r="G1234" s="2">
        <v>12333.3</v>
      </c>
      <c r="H1234" s="2">
        <v>1.99</v>
      </c>
      <c r="I1234" s="2">
        <v>3.58</v>
      </c>
      <c r="J1234" s="2"/>
    </row>
    <row r="1235" spans="1:10" x14ac:dyDescent="0.3">
      <c r="A1235" s="2">
        <v>1314</v>
      </c>
      <c r="B1235" s="2" t="s">
        <v>2402</v>
      </c>
      <c r="C1235" s="2" t="s">
        <v>2403</v>
      </c>
      <c r="D1235" s="4">
        <f t="shared" si="20"/>
        <v>7777556.8949999996</v>
      </c>
      <c r="E1235" s="2">
        <v>1.7005699999999999E-2</v>
      </c>
      <c r="F1235" s="2">
        <v>457350000</v>
      </c>
      <c r="G1235" s="2">
        <v>11810.7</v>
      </c>
      <c r="H1235" s="2">
        <v>0.5</v>
      </c>
      <c r="I1235" s="2">
        <v>5.91</v>
      </c>
      <c r="J1235" s="2">
        <v>5.85</v>
      </c>
    </row>
    <row r="1236" spans="1:10" x14ac:dyDescent="0.3">
      <c r="A1236" s="2">
        <v>1315</v>
      </c>
      <c r="B1236" s="2" t="s">
        <v>2404</v>
      </c>
      <c r="C1236" s="2" t="s">
        <v>2405</v>
      </c>
      <c r="D1236" s="4">
        <f t="shared" si="20"/>
        <v>4280585749.8632798</v>
      </c>
      <c r="E1236" s="2">
        <v>32.200099999999999</v>
      </c>
      <c r="F1236" s="2">
        <v>132937032.8</v>
      </c>
      <c r="G1236" s="2">
        <v>11251.6</v>
      </c>
      <c r="H1236" s="2">
        <v>-2.56</v>
      </c>
      <c r="I1236" s="2">
        <v>14.53</v>
      </c>
      <c r="J1236" s="2">
        <v>-9.0299999999999994</v>
      </c>
    </row>
    <row r="1237" spans="1:10" x14ac:dyDescent="0.3">
      <c r="A1237" s="2">
        <v>1316</v>
      </c>
      <c r="B1237" s="2" t="s">
        <v>2406</v>
      </c>
      <c r="C1237" s="2" t="s">
        <v>2407</v>
      </c>
      <c r="D1237" s="4">
        <f t="shared" si="20"/>
        <v>749081484.50263608</v>
      </c>
      <c r="E1237" s="2">
        <v>61.178800000000003</v>
      </c>
      <c r="F1237" s="2">
        <v>12244134.970000001</v>
      </c>
      <c r="G1237" s="2">
        <v>11023.8</v>
      </c>
      <c r="H1237" s="2">
        <v>-2.15</v>
      </c>
      <c r="I1237" s="2">
        <v>23.55</v>
      </c>
      <c r="J1237" s="2">
        <v>5.63</v>
      </c>
    </row>
    <row r="1238" spans="1:10" x14ac:dyDescent="0.3">
      <c r="A1238" s="2">
        <v>1317</v>
      </c>
      <c r="B1238" s="2" t="s">
        <v>2408</v>
      </c>
      <c r="C1238" s="2" t="s">
        <v>2409</v>
      </c>
      <c r="D1238" s="4">
        <f t="shared" si="20"/>
        <v>28909.491966720001</v>
      </c>
      <c r="E1238" s="2">
        <v>1.7689800000000001E-3</v>
      </c>
      <c r="F1238" s="2">
        <v>16342464</v>
      </c>
      <c r="G1238" s="2">
        <v>10275.200000000001</v>
      </c>
      <c r="H1238" s="2">
        <v>3.36</v>
      </c>
      <c r="I1238" s="2">
        <v>17.14</v>
      </c>
      <c r="J1238" s="2">
        <v>-6.2</v>
      </c>
    </row>
    <row r="1239" spans="1:10" x14ac:dyDescent="0.3">
      <c r="A1239" s="2">
        <v>1318</v>
      </c>
      <c r="B1239" s="2" t="s">
        <v>2410</v>
      </c>
      <c r="C1239" s="2" t="s">
        <v>2411</v>
      </c>
      <c r="D1239" s="4">
        <f t="shared" si="20"/>
        <v>61495.991850236001</v>
      </c>
      <c r="E1239" s="2">
        <v>0.49925599999999998</v>
      </c>
      <c r="F1239" s="2">
        <v>123175.26850000001</v>
      </c>
      <c r="G1239" s="2">
        <v>10255.299999999999</v>
      </c>
      <c r="H1239" s="2">
        <v>1.07</v>
      </c>
      <c r="I1239" s="2">
        <v>13.07</v>
      </c>
      <c r="J1239" s="2">
        <v>-2.15</v>
      </c>
    </row>
    <row r="1240" spans="1:10" x14ac:dyDescent="0.3">
      <c r="A1240" s="2">
        <v>1319</v>
      </c>
      <c r="B1240" s="2" t="s">
        <v>2412</v>
      </c>
      <c r="C1240" s="2" t="s">
        <v>2413</v>
      </c>
      <c r="D1240" s="4">
        <f t="shared" si="20"/>
        <v>3772.9988713099997</v>
      </c>
      <c r="E1240" s="2">
        <v>1.7714299999999999E-4</v>
      </c>
      <c r="F1240" s="2">
        <v>21299170</v>
      </c>
      <c r="G1240" s="2">
        <v>9799.4599999999991</v>
      </c>
      <c r="H1240" s="2">
        <v>-1.03</v>
      </c>
      <c r="I1240" s="2">
        <v>11.42</v>
      </c>
      <c r="J1240" s="2">
        <v>-9.59</v>
      </c>
    </row>
    <row r="1241" spans="1:10" x14ac:dyDescent="0.3">
      <c r="A1241" s="2">
        <v>1320</v>
      </c>
      <c r="B1241" s="2" t="s">
        <v>2414</v>
      </c>
      <c r="C1241" s="2" t="s">
        <v>2415</v>
      </c>
      <c r="D1241" s="4">
        <f t="shared" si="20"/>
        <v>13542300.946456302</v>
      </c>
      <c r="E1241" s="2">
        <v>1.0165900000000001</v>
      </c>
      <c r="F1241" s="2">
        <v>13321300.57</v>
      </c>
      <c r="G1241" s="2">
        <v>9277.39</v>
      </c>
      <c r="H1241" s="2">
        <v>-3.68</v>
      </c>
      <c r="I1241" s="2">
        <v>-24.19</v>
      </c>
      <c r="J1241" s="2">
        <v>-57.81</v>
      </c>
    </row>
    <row r="1242" spans="1:10" x14ac:dyDescent="0.3">
      <c r="A1242" s="2">
        <v>1321</v>
      </c>
      <c r="B1242" s="2" t="s">
        <v>2416</v>
      </c>
      <c r="C1242" s="2" t="s">
        <v>2417</v>
      </c>
      <c r="D1242" s="4">
        <f t="shared" si="20"/>
        <v>3162.09535908916</v>
      </c>
      <c r="E1242" s="2">
        <v>1.13086E-3</v>
      </c>
      <c r="F1242" s="2">
        <v>2796186.406</v>
      </c>
      <c r="G1242" s="2">
        <v>8760.59</v>
      </c>
      <c r="H1242" s="2">
        <v>-6.75</v>
      </c>
      <c r="I1242" s="2">
        <v>3.84</v>
      </c>
      <c r="J1242" s="2">
        <v>15.04</v>
      </c>
    </row>
    <row r="1243" spans="1:10" x14ac:dyDescent="0.3">
      <c r="A1243" s="2">
        <v>1322</v>
      </c>
      <c r="B1243" s="2" t="s">
        <v>2418</v>
      </c>
      <c r="C1243" s="2" t="s">
        <v>2419</v>
      </c>
      <c r="D1243" s="4">
        <f t="shared" si="20"/>
        <v>796678.59594937996</v>
      </c>
      <c r="E1243" s="2">
        <v>0.16722799999999999</v>
      </c>
      <c r="F1243" s="2">
        <v>4764026.335</v>
      </c>
      <c r="G1243" s="2">
        <v>8656.44</v>
      </c>
      <c r="H1243" s="2">
        <v>-0.83</v>
      </c>
      <c r="I1243" s="2">
        <v>17.829999999999998</v>
      </c>
      <c r="J1243" s="2">
        <v>53.98</v>
      </c>
    </row>
    <row r="1244" spans="1:10" x14ac:dyDescent="0.3">
      <c r="A1244" s="2">
        <v>1323</v>
      </c>
      <c r="B1244" s="2" t="s">
        <v>2420</v>
      </c>
      <c r="C1244" s="2" t="s">
        <v>2421</v>
      </c>
      <c r="D1244" s="4">
        <f t="shared" si="20"/>
        <v>19881.716914717901</v>
      </c>
      <c r="E1244" s="2">
        <v>1.7768300000000001E-4</v>
      </c>
      <c r="F1244" s="2">
        <v>111894311.3</v>
      </c>
      <c r="G1244" s="2">
        <v>8645.8700000000008</v>
      </c>
      <c r="H1244" s="2">
        <v>-1</v>
      </c>
      <c r="I1244" s="2">
        <v>33.659999999999997</v>
      </c>
      <c r="J1244" s="2">
        <v>8.76</v>
      </c>
    </row>
    <row r="1245" spans="1:10" x14ac:dyDescent="0.3">
      <c r="A1245" s="2">
        <v>1324</v>
      </c>
      <c r="B1245" s="2" t="s">
        <v>2422</v>
      </c>
      <c r="C1245" s="2" t="s">
        <v>2423</v>
      </c>
      <c r="D1245" s="4">
        <f t="shared" si="20"/>
        <v>20397.030353400001</v>
      </c>
      <c r="E1245" s="2">
        <v>7.9714199999999999E-3</v>
      </c>
      <c r="F1245" s="2">
        <v>2558770</v>
      </c>
      <c r="G1245" s="2">
        <v>8018.88</v>
      </c>
      <c r="H1245" s="2">
        <v>-1.03</v>
      </c>
      <c r="I1245" s="2">
        <v>1.05</v>
      </c>
      <c r="J1245" s="2">
        <v>-30.25</v>
      </c>
    </row>
    <row r="1246" spans="1:10" x14ac:dyDescent="0.3">
      <c r="A1246" s="2">
        <v>1325</v>
      </c>
      <c r="B1246" s="2" t="s">
        <v>2424</v>
      </c>
      <c r="C1246" s="2" t="s">
        <v>2425</v>
      </c>
      <c r="D1246" s="4">
        <f t="shared" si="20"/>
        <v>4751558.3199825007</v>
      </c>
      <c r="E1246" s="2">
        <v>4.1008500000000003E-2</v>
      </c>
      <c r="F1246" s="2">
        <v>115867645</v>
      </c>
      <c r="G1246" s="2">
        <v>7879.95</v>
      </c>
      <c r="H1246" s="2">
        <v>-1.84</v>
      </c>
      <c r="I1246" s="2">
        <v>9.6300000000000008</v>
      </c>
      <c r="J1246" s="2">
        <v>111.89</v>
      </c>
    </row>
    <row r="1247" spans="1:10" x14ac:dyDescent="0.3">
      <c r="A1247" s="2">
        <v>1326</v>
      </c>
      <c r="B1247" s="2" t="s">
        <v>2426</v>
      </c>
      <c r="C1247" s="2" t="s">
        <v>2344</v>
      </c>
      <c r="D1247" s="4">
        <f t="shared" si="20"/>
        <v>1399898.5355138159</v>
      </c>
      <c r="E1247" s="2">
        <v>3.8971399999999999E-3</v>
      </c>
      <c r="F1247" s="2">
        <v>359211764.39999998</v>
      </c>
      <c r="G1247" s="2">
        <v>7815.66</v>
      </c>
      <c r="H1247" s="2">
        <v>-1.03</v>
      </c>
      <c r="I1247" s="2">
        <v>-4.37</v>
      </c>
      <c r="J1247" s="2"/>
    </row>
    <row r="1248" spans="1:10" x14ac:dyDescent="0.3">
      <c r="A1248" s="2">
        <v>1327</v>
      </c>
      <c r="B1248" s="2" t="s">
        <v>2427</v>
      </c>
      <c r="C1248" s="2" t="s">
        <v>2428</v>
      </c>
      <c r="D1248" s="4">
        <f t="shared" si="20"/>
        <v>2416514.923084992</v>
      </c>
      <c r="E1248" s="2">
        <v>0.74057600000000001</v>
      </c>
      <c r="F1248" s="2">
        <v>3263020.8420000002</v>
      </c>
      <c r="G1248" s="2">
        <v>7576.32</v>
      </c>
      <c r="H1248" s="2">
        <v>-0.78</v>
      </c>
      <c r="I1248" s="2">
        <v>2.81</v>
      </c>
      <c r="J1248" s="2">
        <v>-1.3</v>
      </c>
    </row>
    <row r="1249" spans="1:10" x14ac:dyDescent="0.3">
      <c r="A1249" s="2">
        <v>1328</v>
      </c>
      <c r="B1249" s="2" t="s">
        <v>2429</v>
      </c>
      <c r="C1249" s="2" t="s">
        <v>2430</v>
      </c>
      <c r="D1249" s="4">
        <f t="shared" si="20"/>
        <v>8046848.5879803002</v>
      </c>
      <c r="E1249" s="2">
        <v>1.03782</v>
      </c>
      <c r="F1249" s="2">
        <v>7753607.165</v>
      </c>
      <c r="G1249" s="2">
        <v>7174.23</v>
      </c>
      <c r="H1249" s="2">
        <v>10.76</v>
      </c>
      <c r="I1249" s="2">
        <v>20.79</v>
      </c>
      <c r="J1249" s="2">
        <v>-4.91</v>
      </c>
    </row>
    <row r="1250" spans="1:10" x14ac:dyDescent="0.3">
      <c r="A1250" s="2">
        <v>1329</v>
      </c>
      <c r="B1250" s="2" t="s">
        <v>2431</v>
      </c>
      <c r="C1250" s="2" t="s">
        <v>2432</v>
      </c>
      <c r="D1250" s="4">
        <f t="shared" si="20"/>
        <v>4520</v>
      </c>
      <c r="E1250" s="3">
        <v>9.0400000000000002E-5</v>
      </c>
      <c r="F1250" s="2">
        <v>50000000</v>
      </c>
      <c r="G1250" s="2">
        <v>7000.96</v>
      </c>
      <c r="H1250" s="2">
        <v>-0.51</v>
      </c>
      <c r="I1250" s="2">
        <v>-14.75</v>
      </c>
      <c r="J1250" s="2">
        <v>-60.22</v>
      </c>
    </row>
    <row r="1251" spans="1:10" x14ac:dyDescent="0.3">
      <c r="A1251" s="2">
        <v>1330</v>
      </c>
      <c r="B1251" s="2" t="s">
        <v>2433</v>
      </c>
      <c r="C1251" s="2" t="s">
        <v>2434</v>
      </c>
      <c r="D1251" s="4">
        <f t="shared" si="20"/>
        <v>14295.461430613601</v>
      </c>
      <c r="E1251" s="2">
        <v>1.0628600000000001E-3</v>
      </c>
      <c r="F1251" s="2">
        <v>13449994.76</v>
      </c>
      <c r="G1251" s="2">
        <v>6776.48</v>
      </c>
      <c r="H1251" s="2">
        <v>-25.77</v>
      </c>
      <c r="I1251" s="2">
        <v>-29.63</v>
      </c>
      <c r="J1251" s="2">
        <v>-12.09</v>
      </c>
    </row>
    <row r="1252" spans="1:10" x14ac:dyDescent="0.3">
      <c r="A1252" s="2">
        <v>1331</v>
      </c>
      <c r="B1252" s="2" t="s">
        <v>2435</v>
      </c>
      <c r="C1252" s="2" t="s">
        <v>2436</v>
      </c>
      <c r="D1252" s="4">
        <f t="shared" si="20"/>
        <v>714184.90934702393</v>
      </c>
      <c r="E1252" s="2">
        <v>5.6685599999999996E-3</v>
      </c>
      <c r="F1252" s="2">
        <v>125990535.40000001</v>
      </c>
      <c r="G1252" s="2">
        <v>6721.96</v>
      </c>
      <c r="H1252" s="2">
        <v>2.67</v>
      </c>
      <c r="I1252" s="2">
        <v>-21.09</v>
      </c>
      <c r="J1252" s="2">
        <v>19.72</v>
      </c>
    </row>
    <row r="1253" spans="1:10" x14ac:dyDescent="0.3">
      <c r="A1253" s="2">
        <v>1332</v>
      </c>
      <c r="B1253" s="2" t="s">
        <v>2437</v>
      </c>
      <c r="C1253" s="2" t="s">
        <v>2438</v>
      </c>
      <c r="D1253" s="4">
        <f t="shared" si="20"/>
        <v>65773819.656778201</v>
      </c>
      <c r="E1253" s="2">
        <v>0.19264300000000001</v>
      </c>
      <c r="F1253" s="2">
        <v>341428547.39999998</v>
      </c>
      <c r="G1253" s="2">
        <v>6626.25</v>
      </c>
      <c r="H1253" s="2">
        <v>7.89</v>
      </c>
      <c r="I1253" s="2">
        <v>2.81</v>
      </c>
      <c r="J1253" s="2">
        <v>45.94</v>
      </c>
    </row>
    <row r="1254" spans="1:10" x14ac:dyDescent="0.3">
      <c r="A1254" s="2">
        <v>1333</v>
      </c>
      <c r="B1254" s="2" t="s">
        <v>2439</v>
      </c>
      <c r="C1254" s="2" t="s">
        <v>2440</v>
      </c>
      <c r="D1254" s="4">
        <f t="shared" si="20"/>
        <v>3275646.7255544001</v>
      </c>
      <c r="E1254" s="3">
        <v>8.8599999999999999E-5</v>
      </c>
      <c r="F1254" s="2">
        <v>36971182004</v>
      </c>
      <c r="G1254" s="2">
        <v>6540.91</v>
      </c>
      <c r="H1254" s="2">
        <v>-0.92</v>
      </c>
      <c r="I1254" s="2">
        <v>23.27</v>
      </c>
      <c r="J1254" s="2">
        <v>11.8</v>
      </c>
    </row>
    <row r="1255" spans="1:10" x14ac:dyDescent="0.3">
      <c r="A1255" s="2">
        <v>1334</v>
      </c>
      <c r="B1255" s="2" t="s">
        <v>2441</v>
      </c>
      <c r="C1255" s="2" t="s">
        <v>2442</v>
      </c>
      <c r="D1255" s="4">
        <f t="shared" si="20"/>
        <v>2304996201.84972</v>
      </c>
      <c r="E1255" s="2">
        <v>20.848600000000001</v>
      </c>
      <c r="F1255" s="2">
        <v>110558800.2</v>
      </c>
      <c r="G1255" s="2">
        <v>6130.37</v>
      </c>
      <c r="H1255" s="2">
        <v>-0.56000000000000005</v>
      </c>
      <c r="I1255" s="2">
        <v>11.33</v>
      </c>
      <c r="J1255" s="2">
        <v>28.27</v>
      </c>
    </row>
    <row r="1256" spans="1:10" x14ac:dyDescent="0.3">
      <c r="A1256" s="2">
        <v>1335</v>
      </c>
      <c r="B1256" s="2" t="s">
        <v>2443</v>
      </c>
      <c r="C1256" s="2" t="s">
        <v>2444</v>
      </c>
      <c r="D1256" s="4">
        <f t="shared" si="20"/>
        <v>39325.68</v>
      </c>
      <c r="E1256" s="2">
        <v>3.27714E-3</v>
      </c>
      <c r="F1256" s="2">
        <v>12000000</v>
      </c>
      <c r="G1256" s="2">
        <v>5853.94</v>
      </c>
      <c r="H1256" s="2">
        <v>7.74</v>
      </c>
      <c r="I1256" s="2">
        <v>16.190000000000001</v>
      </c>
      <c r="J1256" s="2"/>
    </row>
    <row r="1257" spans="1:10" x14ac:dyDescent="0.3">
      <c r="A1257" s="2">
        <v>1336</v>
      </c>
      <c r="B1257" s="2" t="s">
        <v>2445</v>
      </c>
      <c r="C1257" s="2" t="s">
        <v>2446</v>
      </c>
      <c r="D1257" s="4">
        <f t="shared" si="20"/>
        <v>8390.381655000001</v>
      </c>
      <c r="E1257" s="3">
        <v>1.4600000000000001E-5</v>
      </c>
      <c r="F1257" s="2">
        <v>574683675</v>
      </c>
      <c r="G1257" s="2">
        <v>5825.51</v>
      </c>
      <c r="H1257" s="2">
        <v>0.81</v>
      </c>
      <c r="I1257" s="2">
        <v>0.65</v>
      </c>
      <c r="J1257" s="2">
        <v>15.3</v>
      </c>
    </row>
    <row r="1258" spans="1:10" x14ac:dyDescent="0.3">
      <c r="A1258" s="2">
        <v>1338</v>
      </c>
      <c r="B1258" s="2" t="s">
        <v>2447</v>
      </c>
      <c r="C1258" s="2" t="s">
        <v>2448</v>
      </c>
      <c r="D1258" s="4">
        <f t="shared" si="20"/>
        <v>331.24610827659995</v>
      </c>
      <c r="E1258" s="2">
        <v>1.7714299999999999E-4</v>
      </c>
      <c r="F1258" s="2">
        <v>1869936.2</v>
      </c>
      <c r="G1258" s="2">
        <v>5773.57</v>
      </c>
      <c r="H1258" s="2">
        <v>-30.1</v>
      </c>
      <c r="I1258" s="2">
        <v>9.91</v>
      </c>
      <c r="J1258" s="2">
        <v>-99.79</v>
      </c>
    </row>
    <row r="1259" spans="1:10" x14ac:dyDescent="0.3">
      <c r="A1259" s="2">
        <v>1339</v>
      </c>
      <c r="B1259" s="2" t="s">
        <v>2449</v>
      </c>
      <c r="C1259" s="2" t="s">
        <v>2450</v>
      </c>
      <c r="D1259" s="4">
        <f t="shared" si="20"/>
        <v>65897.009999999995</v>
      </c>
      <c r="E1259" s="2">
        <v>1.4171399999999999E-3</v>
      </c>
      <c r="F1259" s="2">
        <v>46500000</v>
      </c>
      <c r="G1259" s="2">
        <v>5507.52</v>
      </c>
      <c r="H1259" s="2">
        <v>-6.82</v>
      </c>
      <c r="I1259" s="2">
        <v>5.52</v>
      </c>
      <c r="J1259" s="2">
        <v>-21.42</v>
      </c>
    </row>
    <row r="1260" spans="1:10" x14ac:dyDescent="0.3">
      <c r="A1260" s="2">
        <v>1340</v>
      </c>
      <c r="B1260" s="2" t="s">
        <v>2451</v>
      </c>
      <c r="C1260" s="2" t="s">
        <v>2452</v>
      </c>
      <c r="D1260" s="4">
        <f t="shared" si="20"/>
        <v>6511.8627594540003</v>
      </c>
      <c r="E1260" s="2">
        <v>3.53946E-4</v>
      </c>
      <c r="F1260" s="2">
        <v>18397899</v>
      </c>
      <c r="G1260" s="2">
        <v>5269.95</v>
      </c>
      <c r="H1260" s="2">
        <v>-1</v>
      </c>
      <c r="I1260" s="2">
        <v>23.71</v>
      </c>
      <c r="J1260" s="2">
        <v>11.02</v>
      </c>
    </row>
    <row r="1261" spans="1:10" x14ac:dyDescent="0.3">
      <c r="A1261" s="2">
        <v>1341</v>
      </c>
      <c r="B1261" s="2" t="s">
        <v>2453</v>
      </c>
      <c r="C1261" s="2" t="s">
        <v>2454</v>
      </c>
      <c r="D1261" s="4">
        <f t="shared" si="20"/>
        <v>615942.88052002003</v>
      </c>
      <c r="E1261" s="2">
        <v>0.21398800000000001</v>
      </c>
      <c r="F1261" s="2">
        <v>2878399.165</v>
      </c>
      <c r="G1261" s="2">
        <v>5126.05</v>
      </c>
      <c r="H1261" s="2">
        <v>10.119999999999999</v>
      </c>
      <c r="I1261" s="2">
        <v>46.57</v>
      </c>
      <c r="J1261" s="2">
        <v>34.29</v>
      </c>
    </row>
    <row r="1262" spans="1:10" x14ac:dyDescent="0.3">
      <c r="A1262" s="2">
        <v>1342</v>
      </c>
      <c r="B1262" s="2" t="s">
        <v>2455</v>
      </c>
      <c r="C1262" s="2" t="s">
        <v>2456</v>
      </c>
      <c r="D1262" s="4">
        <f t="shared" si="20"/>
        <v>150731.35436729999</v>
      </c>
      <c r="E1262" s="2">
        <v>1.51457E-2</v>
      </c>
      <c r="F1262" s="2">
        <v>9952089</v>
      </c>
      <c r="G1262" s="2">
        <v>4756.7700000000004</v>
      </c>
      <c r="H1262" s="2">
        <v>-1</v>
      </c>
      <c r="I1262" s="2">
        <v>7.67</v>
      </c>
      <c r="J1262" s="2">
        <v>2.82</v>
      </c>
    </row>
    <row r="1263" spans="1:10" x14ac:dyDescent="0.3">
      <c r="A1263" s="2">
        <v>1343</v>
      </c>
      <c r="B1263" s="2" t="s">
        <v>2457</v>
      </c>
      <c r="C1263" s="2" t="s">
        <v>2458</v>
      </c>
      <c r="D1263" s="4">
        <f t="shared" si="20"/>
        <v>35410.461523259699</v>
      </c>
      <c r="E1263" s="2">
        <v>1.63857E-2</v>
      </c>
      <c r="F1263" s="2">
        <v>2161058.821</v>
      </c>
      <c r="G1263" s="2">
        <v>4662.2299999999996</v>
      </c>
      <c r="H1263" s="2">
        <v>-1</v>
      </c>
      <c r="I1263" s="2">
        <v>30.46</v>
      </c>
      <c r="J1263" s="2">
        <v>2.0699999999999998</v>
      </c>
    </row>
    <row r="1264" spans="1:10" x14ac:dyDescent="0.3">
      <c r="A1264" s="2">
        <v>1344</v>
      </c>
      <c r="B1264" s="2" t="s">
        <v>2459</v>
      </c>
      <c r="C1264" s="2" t="s">
        <v>2460</v>
      </c>
      <c r="D1264" s="4">
        <f t="shared" si="20"/>
        <v>4229901</v>
      </c>
      <c r="E1264" s="2">
        <v>4.6998900000000003E-2</v>
      </c>
      <c r="F1264" s="2">
        <v>90000000</v>
      </c>
      <c r="G1264" s="2">
        <v>4570.46</v>
      </c>
      <c r="H1264" s="2">
        <v>-7.93</v>
      </c>
      <c r="I1264" s="2">
        <v>35.700000000000003</v>
      </c>
      <c r="J1264" s="2">
        <v>-4.12</v>
      </c>
    </row>
    <row r="1265" spans="1:10" x14ac:dyDescent="0.3">
      <c r="A1265" s="2">
        <v>1345</v>
      </c>
      <c r="B1265" s="2" t="s">
        <v>2461</v>
      </c>
      <c r="C1265" s="2" t="s">
        <v>2462</v>
      </c>
      <c r="D1265" s="4">
        <f t="shared" si="20"/>
        <v>55172.82</v>
      </c>
      <c r="E1265" s="2">
        <v>6.49092E-2</v>
      </c>
      <c r="F1265" s="2">
        <v>850000</v>
      </c>
      <c r="G1265" s="2">
        <v>4422.25</v>
      </c>
      <c r="H1265" s="2">
        <v>3.02</v>
      </c>
      <c r="I1265" s="2">
        <v>17.920000000000002</v>
      </c>
      <c r="J1265" s="2">
        <v>-39.36</v>
      </c>
    </row>
    <row r="1266" spans="1:10" x14ac:dyDescent="0.3">
      <c r="A1266" s="2">
        <v>1346</v>
      </c>
      <c r="B1266" s="2" t="s">
        <v>2463</v>
      </c>
      <c r="C1266" s="2" t="s">
        <v>2464</v>
      </c>
      <c r="D1266" s="4">
        <f t="shared" ref="D1266:D1328" si="21">E1266*F1266</f>
        <v>14608.289855609999</v>
      </c>
      <c r="E1266" s="2">
        <v>3.18842E-3</v>
      </c>
      <c r="F1266" s="2">
        <v>4581670.5</v>
      </c>
      <c r="G1266" s="2">
        <v>4060.86</v>
      </c>
      <c r="H1266" s="2">
        <v>-0.99</v>
      </c>
      <c r="I1266" s="2">
        <v>4.6900000000000004</v>
      </c>
      <c r="J1266" s="2">
        <v>13.88</v>
      </c>
    </row>
    <row r="1267" spans="1:10" x14ac:dyDescent="0.3">
      <c r="A1267" s="2">
        <v>1347</v>
      </c>
      <c r="B1267" s="2" t="s">
        <v>2465</v>
      </c>
      <c r="C1267" s="2" t="s">
        <v>2161</v>
      </c>
      <c r="D1267" s="4">
        <f t="shared" si="21"/>
        <v>3.7382499999999999</v>
      </c>
      <c r="E1267" s="2">
        <v>3.7382499999999998E-3</v>
      </c>
      <c r="F1267" s="2">
        <v>1000</v>
      </c>
      <c r="G1267" s="2">
        <v>3910.36</v>
      </c>
      <c r="H1267" s="2">
        <v>-6.33</v>
      </c>
      <c r="I1267" s="2">
        <v>25.44</v>
      </c>
      <c r="J1267" s="2">
        <v>26.08</v>
      </c>
    </row>
    <row r="1268" spans="1:10" x14ac:dyDescent="0.3">
      <c r="A1268" s="2">
        <v>1348</v>
      </c>
      <c r="B1268" s="2" t="s">
        <v>2466</v>
      </c>
      <c r="C1268" s="2" t="s">
        <v>2466</v>
      </c>
      <c r="D1268" s="4">
        <f t="shared" si="21"/>
        <v>3442231.9420365999</v>
      </c>
      <c r="E1268" s="2">
        <v>1.3533999999999999E-2</v>
      </c>
      <c r="F1268" s="2">
        <v>254339584.90000001</v>
      </c>
      <c r="G1268" s="2">
        <v>3898.14</v>
      </c>
      <c r="H1268" s="2">
        <v>-0.49</v>
      </c>
      <c r="I1268" s="2">
        <v>30</v>
      </c>
      <c r="J1268" s="2">
        <v>0.94</v>
      </c>
    </row>
    <row r="1269" spans="1:10" x14ac:dyDescent="0.3">
      <c r="A1269" s="2">
        <v>1349</v>
      </c>
      <c r="B1269" s="2" t="s">
        <v>2467</v>
      </c>
      <c r="C1269" s="2" t="s">
        <v>1599</v>
      </c>
      <c r="D1269" s="4">
        <f t="shared" si="21"/>
        <v>20449370.788791332</v>
      </c>
      <c r="E1269" s="2">
        <v>1.3285700000000001E-3</v>
      </c>
      <c r="F1269" s="2">
        <v>15392016069</v>
      </c>
      <c r="G1269" s="2">
        <v>3413.82</v>
      </c>
      <c r="H1269" s="2">
        <v>-21.84</v>
      </c>
      <c r="I1269" s="2">
        <v>-7.15</v>
      </c>
      <c r="J1269" s="2">
        <v>-27.36</v>
      </c>
    </row>
    <row r="1270" spans="1:10" x14ac:dyDescent="0.3">
      <c r="A1270" s="2">
        <v>1350</v>
      </c>
      <c r="B1270" s="2" t="s">
        <v>2468</v>
      </c>
      <c r="C1270" s="2" t="s">
        <v>2469</v>
      </c>
      <c r="D1270" s="4">
        <f t="shared" si="21"/>
        <v>527369426.73036397</v>
      </c>
      <c r="E1270" s="2">
        <v>1.0983799999999999</v>
      </c>
      <c r="F1270" s="2">
        <v>480133857.80000001</v>
      </c>
      <c r="G1270" s="2">
        <v>3299.63</v>
      </c>
      <c r="H1270" s="2">
        <v>-0.3</v>
      </c>
      <c r="I1270" s="2">
        <v>6.06</v>
      </c>
      <c r="J1270" s="2">
        <v>12.74</v>
      </c>
    </row>
    <row r="1271" spans="1:10" x14ac:dyDescent="0.3">
      <c r="A1271" s="2">
        <v>1351</v>
      </c>
      <c r="B1271" s="2" t="s">
        <v>2470</v>
      </c>
      <c r="C1271" s="2" t="s">
        <v>2471</v>
      </c>
      <c r="D1271" s="4">
        <f t="shared" si="21"/>
        <v>356374.02561737638</v>
      </c>
      <c r="E1271" s="2">
        <v>7.6171299999999997E-3</v>
      </c>
      <c r="F1271" s="2">
        <v>46785866.280000001</v>
      </c>
      <c r="G1271" s="2">
        <v>3281.82</v>
      </c>
      <c r="H1271" s="2">
        <v>21.64</v>
      </c>
      <c r="I1271" s="2">
        <v>74.83</v>
      </c>
      <c r="J1271" s="2">
        <v>-21.95</v>
      </c>
    </row>
    <row r="1272" spans="1:10" x14ac:dyDescent="0.3">
      <c r="A1272" s="2">
        <v>1352</v>
      </c>
      <c r="B1272" s="2" t="s">
        <v>2472</v>
      </c>
      <c r="C1272" s="2" t="s">
        <v>2473</v>
      </c>
      <c r="D1272" s="4">
        <f t="shared" si="21"/>
        <v>21180387.77462234</v>
      </c>
      <c r="E1272" s="2">
        <v>0.85969399999999996</v>
      </c>
      <c r="F1272" s="2">
        <v>24637124.109999999</v>
      </c>
      <c r="G1272" s="2">
        <v>3274.39</v>
      </c>
      <c r="H1272" s="2">
        <v>-1.38</v>
      </c>
      <c r="I1272" s="2">
        <v>8.6999999999999993</v>
      </c>
      <c r="J1272" s="2">
        <v>20.93</v>
      </c>
    </row>
    <row r="1273" spans="1:10" x14ac:dyDescent="0.3">
      <c r="A1273" s="2">
        <v>1353</v>
      </c>
      <c r="B1273" s="2" t="s">
        <v>2474</v>
      </c>
      <c r="C1273" s="2" t="s">
        <v>2475</v>
      </c>
      <c r="D1273" s="4">
        <f t="shared" si="21"/>
        <v>7.4400008699387196E-3</v>
      </c>
      <c r="E1273" s="2">
        <v>1.7714299999999999E-4</v>
      </c>
      <c r="F1273" s="2">
        <v>41.999971039999998</v>
      </c>
      <c r="G1273" s="2">
        <v>3011.53</v>
      </c>
      <c r="H1273" s="2">
        <v>-30.11</v>
      </c>
      <c r="I1273" s="2">
        <v>11.42</v>
      </c>
      <c r="J1273" s="2">
        <v>-36.15</v>
      </c>
    </row>
    <row r="1274" spans="1:10" x14ac:dyDescent="0.3">
      <c r="A1274" s="2">
        <v>1354</v>
      </c>
      <c r="B1274" s="2" t="s">
        <v>2476</v>
      </c>
      <c r="C1274" s="2" t="s">
        <v>2477</v>
      </c>
      <c r="D1274" s="4">
        <f t="shared" si="21"/>
        <v>94195583.884592518</v>
      </c>
      <c r="E1274" s="2">
        <v>6.30454E-3</v>
      </c>
      <c r="F1274" s="2">
        <v>14940913038</v>
      </c>
      <c r="G1274" s="2">
        <v>2965.2</v>
      </c>
      <c r="H1274" s="2">
        <v>-0.96</v>
      </c>
      <c r="I1274" s="2">
        <v>-23.3</v>
      </c>
      <c r="J1274" s="2">
        <v>-63.09</v>
      </c>
    </row>
    <row r="1275" spans="1:10" x14ac:dyDescent="0.3">
      <c r="A1275" s="2">
        <v>1355</v>
      </c>
      <c r="B1275" s="2" t="s">
        <v>2478</v>
      </c>
      <c r="C1275" s="2" t="s">
        <v>2479</v>
      </c>
      <c r="D1275" s="4">
        <f t="shared" si="21"/>
        <v>17175824.042335611</v>
      </c>
      <c r="E1275" s="2">
        <v>0.39493899999999998</v>
      </c>
      <c r="F1275" s="2">
        <v>43489814.990000002</v>
      </c>
      <c r="G1275" s="2">
        <v>2846.15</v>
      </c>
      <c r="H1275" s="2">
        <v>-0.99</v>
      </c>
      <c r="I1275" s="2">
        <v>30.77</v>
      </c>
      <c r="J1275" s="2">
        <v>22.84</v>
      </c>
    </row>
    <row r="1276" spans="1:10" x14ac:dyDescent="0.3">
      <c r="A1276" s="2">
        <v>1356</v>
      </c>
      <c r="B1276" s="2" t="s">
        <v>2480</v>
      </c>
      <c r="C1276" s="2" t="s">
        <v>2481</v>
      </c>
      <c r="D1276" s="4">
        <f t="shared" si="21"/>
        <v>4145377.65681508</v>
      </c>
      <c r="E1276" s="2">
        <v>0.40742800000000001</v>
      </c>
      <c r="F1276" s="2">
        <v>10174503.609999999</v>
      </c>
      <c r="G1276" s="2">
        <v>2770.39</v>
      </c>
      <c r="H1276" s="2">
        <v>-1.03</v>
      </c>
      <c r="I1276" s="2">
        <v>2.23</v>
      </c>
      <c r="J1276" s="2">
        <v>21.08</v>
      </c>
    </row>
    <row r="1277" spans="1:10" x14ac:dyDescent="0.3">
      <c r="A1277" s="2">
        <v>1357</v>
      </c>
      <c r="B1277" s="2" t="s">
        <v>2482</v>
      </c>
      <c r="C1277" s="2" t="s">
        <v>2483</v>
      </c>
      <c r="D1277" s="4">
        <f t="shared" si="21"/>
        <v>1818544068.7750001</v>
      </c>
      <c r="E1277" s="2">
        <v>7.0051100000000005E-2</v>
      </c>
      <c r="F1277" s="2">
        <v>25960250000</v>
      </c>
      <c r="G1277" s="2">
        <v>2565.61</v>
      </c>
      <c r="H1277" s="2">
        <v>-1.73</v>
      </c>
      <c r="I1277" s="2">
        <v>25.53</v>
      </c>
      <c r="J1277" s="2">
        <v>-44.26</v>
      </c>
    </row>
    <row r="1278" spans="1:10" x14ac:dyDescent="0.3">
      <c r="A1278" s="2">
        <v>1358</v>
      </c>
      <c r="B1278" s="2" t="s">
        <v>2484</v>
      </c>
      <c r="C1278" s="2" t="s">
        <v>2485</v>
      </c>
      <c r="D1278" s="4">
        <f t="shared" si="21"/>
        <v>1337.1965829999999</v>
      </c>
      <c r="E1278" s="2">
        <v>3.3657100000000001E-3</v>
      </c>
      <c r="F1278" s="2">
        <v>397300</v>
      </c>
      <c r="G1278" s="2">
        <v>2388.5</v>
      </c>
      <c r="H1278" s="2">
        <v>-0.62</v>
      </c>
      <c r="I1278" s="2">
        <v>17.61</v>
      </c>
      <c r="J1278" s="2">
        <v>-16.059999999999999</v>
      </c>
    </row>
    <row r="1279" spans="1:10" x14ac:dyDescent="0.3">
      <c r="A1279" s="2">
        <v>1359</v>
      </c>
      <c r="B1279" s="2" t="s">
        <v>2486</v>
      </c>
      <c r="C1279" s="2" t="s">
        <v>2487</v>
      </c>
      <c r="D1279" s="4">
        <f t="shared" si="21"/>
        <v>3332530.4817566718</v>
      </c>
      <c r="E1279" s="2">
        <v>5.3230399999999997E-2</v>
      </c>
      <c r="F1279" s="2">
        <v>62605775.68</v>
      </c>
      <c r="G1279" s="2">
        <v>2259.61</v>
      </c>
      <c r="H1279" s="2">
        <v>-0.56000000000000005</v>
      </c>
      <c r="I1279" s="2">
        <v>33.590000000000003</v>
      </c>
      <c r="J1279" s="2">
        <v>-17.43</v>
      </c>
    </row>
    <row r="1280" spans="1:10" x14ac:dyDescent="0.3">
      <c r="A1280" s="2">
        <v>1360</v>
      </c>
      <c r="B1280" s="2" t="s">
        <v>2488</v>
      </c>
      <c r="C1280" s="2" t="s">
        <v>2489</v>
      </c>
      <c r="D1280" s="4">
        <f t="shared" si="21"/>
        <v>367903.58563313563</v>
      </c>
      <c r="E1280" s="2">
        <v>7.6576400000000003E-3</v>
      </c>
      <c r="F1280" s="2">
        <v>48043990.789999999</v>
      </c>
      <c r="G1280" s="2">
        <v>2204.64</v>
      </c>
      <c r="H1280" s="2">
        <v>-0.99</v>
      </c>
      <c r="I1280" s="2">
        <v>6.58</v>
      </c>
      <c r="J1280" s="2">
        <v>3.57</v>
      </c>
    </row>
    <row r="1281" spans="1:10" x14ac:dyDescent="0.3">
      <c r="A1281" s="2">
        <v>1361</v>
      </c>
      <c r="B1281" s="2" t="s">
        <v>2490</v>
      </c>
      <c r="C1281" s="2" t="s">
        <v>2491</v>
      </c>
      <c r="D1281" s="4">
        <f t="shared" si="21"/>
        <v>134599.5</v>
      </c>
      <c r="E1281" s="2">
        <v>2.69199E-2</v>
      </c>
      <c r="F1281" s="2">
        <v>5000000</v>
      </c>
      <c r="G1281" s="2">
        <v>2134.7800000000002</v>
      </c>
      <c r="H1281" s="2">
        <v>-1</v>
      </c>
      <c r="I1281" s="2">
        <v>3.95</v>
      </c>
      <c r="J1281" s="2">
        <v>-5.9</v>
      </c>
    </row>
    <row r="1282" spans="1:10" x14ac:dyDescent="0.3">
      <c r="A1282" s="2">
        <v>1362</v>
      </c>
      <c r="B1282" s="2" t="s">
        <v>2492</v>
      </c>
      <c r="C1282" s="2" t="s">
        <v>2493</v>
      </c>
      <c r="D1282" s="4">
        <f t="shared" si="21"/>
        <v>193373700.77864</v>
      </c>
      <c r="E1282" s="2">
        <v>4.29392</v>
      </c>
      <c r="F1282" s="2">
        <v>45034304.5</v>
      </c>
      <c r="G1282" s="2">
        <v>2130.9899999999998</v>
      </c>
      <c r="H1282" s="2">
        <v>-0.56000000000000005</v>
      </c>
      <c r="I1282" s="2">
        <v>11.3</v>
      </c>
      <c r="J1282" s="2">
        <v>2.13</v>
      </c>
    </row>
    <row r="1283" spans="1:10" x14ac:dyDescent="0.3">
      <c r="A1283" s="2">
        <v>1363</v>
      </c>
      <c r="B1283" s="2" t="s">
        <v>2494</v>
      </c>
      <c r="C1283" s="2" t="s">
        <v>2495</v>
      </c>
      <c r="D1283" s="4">
        <f t="shared" si="21"/>
        <v>56128727.647292711</v>
      </c>
      <c r="E1283" s="2">
        <v>1.5057099999999999E-3</v>
      </c>
      <c r="F1283" s="2">
        <v>37277249701</v>
      </c>
      <c r="G1283" s="2">
        <v>2010.94</v>
      </c>
      <c r="H1283" s="2">
        <v>-0.99</v>
      </c>
      <c r="I1283" s="2">
        <v>-33.4</v>
      </c>
      <c r="J1283" s="2">
        <v>-56.12</v>
      </c>
    </row>
    <row r="1284" spans="1:10" x14ac:dyDescent="0.3">
      <c r="A1284" s="2">
        <v>1364</v>
      </c>
      <c r="B1284" s="2" t="s">
        <v>2496</v>
      </c>
      <c r="C1284" s="2" t="s">
        <v>2497</v>
      </c>
      <c r="D1284" s="4">
        <f t="shared" si="21"/>
        <v>529391800.97869945</v>
      </c>
      <c r="E1284" s="2">
        <v>77.581100000000006</v>
      </c>
      <c r="F1284" s="2">
        <v>6823721.2539999997</v>
      </c>
      <c r="G1284" s="2">
        <v>1967.91</v>
      </c>
      <c r="H1284" s="2">
        <v>-0.82</v>
      </c>
      <c r="I1284" s="2">
        <v>16.489999999999998</v>
      </c>
      <c r="J1284" s="2">
        <v>-29.86</v>
      </c>
    </row>
    <row r="1285" spans="1:10" x14ac:dyDescent="0.3">
      <c r="A1285" s="2">
        <v>1365</v>
      </c>
      <c r="B1285" s="2" t="s">
        <v>2498</v>
      </c>
      <c r="C1285" s="2" t="s">
        <v>2499</v>
      </c>
      <c r="D1285" s="4">
        <f t="shared" si="21"/>
        <v>181192.91224920002</v>
      </c>
      <c r="E1285" s="2">
        <v>1.8600000000000001E-3</v>
      </c>
      <c r="F1285" s="2">
        <v>97415544.219999999</v>
      </c>
      <c r="G1285" s="2">
        <v>1854.47</v>
      </c>
      <c r="H1285" s="2">
        <v>9.43</v>
      </c>
      <c r="I1285" s="2">
        <v>14.09</v>
      </c>
      <c r="J1285" s="2">
        <v>1.74</v>
      </c>
    </row>
    <row r="1286" spans="1:10" x14ac:dyDescent="0.3">
      <c r="A1286" s="2">
        <v>1366</v>
      </c>
      <c r="B1286" s="2" t="s">
        <v>2500</v>
      </c>
      <c r="C1286" s="2" t="s">
        <v>2501</v>
      </c>
      <c r="D1286" s="4">
        <f t="shared" si="21"/>
        <v>251671.47834</v>
      </c>
      <c r="E1286" s="2">
        <v>6.1377000000000003E-3</v>
      </c>
      <c r="F1286" s="2">
        <v>41004200</v>
      </c>
      <c r="G1286" s="2">
        <v>1788.16</v>
      </c>
      <c r="H1286" s="2">
        <v>-0.24</v>
      </c>
      <c r="I1286" s="2">
        <v>46.66</v>
      </c>
      <c r="J1286" s="2">
        <v>-43.42</v>
      </c>
    </row>
    <row r="1287" spans="1:10" x14ac:dyDescent="0.3">
      <c r="A1287" s="2">
        <v>1367</v>
      </c>
      <c r="B1287" s="2" t="s">
        <v>2502</v>
      </c>
      <c r="C1287" s="2" t="s">
        <v>2503</v>
      </c>
      <c r="D1287" s="4">
        <f t="shared" si="21"/>
        <v>1091105.2949999999</v>
      </c>
      <c r="E1287" s="2">
        <v>3.3520899999999999E-2</v>
      </c>
      <c r="F1287" s="2">
        <v>32550000</v>
      </c>
      <c r="G1287" s="2">
        <v>1782.5</v>
      </c>
      <c r="H1287" s="2">
        <v>-0.08</v>
      </c>
      <c r="I1287" s="2">
        <v>7.51</v>
      </c>
      <c r="J1287" s="2">
        <v>2.16</v>
      </c>
    </row>
    <row r="1288" spans="1:10" x14ac:dyDescent="0.3">
      <c r="A1288" s="2">
        <v>1368</v>
      </c>
      <c r="B1288" s="2" t="s">
        <v>2504</v>
      </c>
      <c r="C1288" s="2" t="s">
        <v>2505</v>
      </c>
      <c r="D1288" s="4">
        <f t="shared" si="21"/>
        <v>6076690746.5363989</v>
      </c>
      <c r="E1288" s="2">
        <v>819.55100000000004</v>
      </c>
      <c r="F1288" s="2">
        <v>7414658.449</v>
      </c>
      <c r="G1288" s="2">
        <v>1745.74</v>
      </c>
      <c r="H1288" s="2">
        <v>-0.99</v>
      </c>
      <c r="I1288" s="2">
        <v>3.41</v>
      </c>
      <c r="J1288" s="2">
        <v>6.62</v>
      </c>
    </row>
    <row r="1289" spans="1:10" x14ac:dyDescent="0.3">
      <c r="A1289" s="2">
        <v>1369</v>
      </c>
      <c r="B1289" s="2" t="s">
        <v>2506</v>
      </c>
      <c r="C1289" s="2" t="s">
        <v>2507</v>
      </c>
      <c r="D1289" s="4">
        <f t="shared" si="21"/>
        <v>778171723.59411204</v>
      </c>
      <c r="E1289" s="2">
        <v>0.33516800000000002</v>
      </c>
      <c r="F1289" s="2">
        <v>2321736334</v>
      </c>
      <c r="G1289" s="2">
        <v>1698.38</v>
      </c>
      <c r="H1289" s="2">
        <v>-0.98</v>
      </c>
      <c r="I1289" s="2">
        <v>9.1199999999999992</v>
      </c>
      <c r="J1289" s="2">
        <v>0.84</v>
      </c>
    </row>
    <row r="1290" spans="1:10" x14ac:dyDescent="0.3">
      <c r="A1290" s="2">
        <v>1370</v>
      </c>
      <c r="B1290" s="2" t="s">
        <v>2508</v>
      </c>
      <c r="C1290" s="2" t="s">
        <v>2509</v>
      </c>
      <c r="D1290" s="4">
        <f t="shared" si="21"/>
        <v>657393.20758273604</v>
      </c>
      <c r="E1290" s="2">
        <v>4.4285599999999999E-4</v>
      </c>
      <c r="F1290" s="2">
        <v>1484440106</v>
      </c>
      <c r="G1290" s="2">
        <v>1660.11</v>
      </c>
      <c r="H1290" s="2">
        <v>-1</v>
      </c>
      <c r="I1290" s="2">
        <v>8.4700000000000006</v>
      </c>
      <c r="J1290" s="2"/>
    </row>
    <row r="1291" spans="1:10" x14ac:dyDescent="0.3">
      <c r="A1291" s="2">
        <v>1371</v>
      </c>
      <c r="B1291" s="2" t="s">
        <v>2510</v>
      </c>
      <c r="C1291" s="2" t="s">
        <v>2511</v>
      </c>
      <c r="D1291" s="4">
        <f t="shared" si="21"/>
        <v>157202.1426852</v>
      </c>
      <c r="E1291" s="2">
        <v>9.2311200000000006E-3</v>
      </c>
      <c r="F1291" s="2">
        <v>17029585</v>
      </c>
      <c r="G1291" s="2">
        <v>1653.91</v>
      </c>
      <c r="H1291" s="2">
        <v>-0.85</v>
      </c>
      <c r="I1291" s="2">
        <v>26.75</v>
      </c>
      <c r="J1291" s="2">
        <v>-15.14</v>
      </c>
    </row>
    <row r="1292" spans="1:10" x14ac:dyDescent="0.3">
      <c r="A1292" s="2">
        <v>1372</v>
      </c>
      <c r="B1292" s="2" t="s">
        <v>2512</v>
      </c>
      <c r="C1292" s="2" t="s">
        <v>2513</v>
      </c>
      <c r="D1292" s="4">
        <f t="shared" si="21"/>
        <v>1027915.4596662689</v>
      </c>
      <c r="E1292" s="2">
        <v>1.7714300000000001E-3</v>
      </c>
      <c r="F1292" s="2">
        <v>580274388.29999995</v>
      </c>
      <c r="G1292" s="2">
        <v>1637.14</v>
      </c>
      <c r="H1292" s="2">
        <v>-0.99</v>
      </c>
      <c r="I1292" s="2">
        <v>20.69</v>
      </c>
      <c r="J1292" s="2">
        <v>9.4600000000000009</v>
      </c>
    </row>
    <row r="1293" spans="1:10" x14ac:dyDescent="0.3">
      <c r="A1293" s="2">
        <v>1373</v>
      </c>
      <c r="B1293" s="2" t="s">
        <v>2514</v>
      </c>
      <c r="C1293" s="2" t="s">
        <v>2515</v>
      </c>
      <c r="D1293" s="4">
        <f t="shared" si="21"/>
        <v>232045.52455</v>
      </c>
      <c r="E1293" s="2">
        <v>0.101857</v>
      </c>
      <c r="F1293" s="2">
        <v>2278150</v>
      </c>
      <c r="G1293" s="2">
        <v>1631.28</v>
      </c>
      <c r="H1293" s="2">
        <v>-0.99</v>
      </c>
      <c r="I1293" s="2">
        <v>1.67</v>
      </c>
      <c r="J1293" s="2">
        <v>2.46</v>
      </c>
    </row>
    <row r="1294" spans="1:10" x14ac:dyDescent="0.3">
      <c r="A1294" s="2">
        <v>1374</v>
      </c>
      <c r="B1294" s="2" t="s">
        <v>2516</v>
      </c>
      <c r="C1294" s="2" t="s">
        <v>2517</v>
      </c>
      <c r="D1294" s="4">
        <f t="shared" si="21"/>
        <v>1077121.2123625481</v>
      </c>
      <c r="E1294" s="2">
        <v>6.8644300000000004E-3</v>
      </c>
      <c r="F1294" s="2">
        <v>156913423.59999999</v>
      </c>
      <c r="G1294" s="2">
        <v>1607.39</v>
      </c>
      <c r="H1294" s="2">
        <v>-0.98</v>
      </c>
      <c r="I1294" s="2">
        <v>10.63</v>
      </c>
      <c r="J1294" s="2">
        <v>1.9</v>
      </c>
    </row>
    <row r="1295" spans="1:10" x14ac:dyDescent="0.3">
      <c r="A1295" s="2">
        <v>1375</v>
      </c>
      <c r="B1295" s="2" t="s">
        <v>2518</v>
      </c>
      <c r="C1295" s="2" t="s">
        <v>2519</v>
      </c>
      <c r="D1295" s="4">
        <f t="shared" si="21"/>
        <v>800.98556496818003</v>
      </c>
      <c r="E1295" s="2">
        <v>3.87455E-3</v>
      </c>
      <c r="F1295" s="2">
        <v>206729.9596</v>
      </c>
      <c r="G1295" s="2">
        <v>1429.68</v>
      </c>
      <c r="H1295" s="2">
        <v>8.84</v>
      </c>
      <c r="I1295" s="2">
        <v>34.19</v>
      </c>
      <c r="J1295" s="2">
        <v>14.78</v>
      </c>
    </row>
    <row r="1296" spans="1:10" x14ac:dyDescent="0.3">
      <c r="A1296" s="2">
        <v>1376</v>
      </c>
      <c r="B1296" s="2" t="s">
        <v>2520</v>
      </c>
      <c r="C1296" s="2" t="s">
        <v>2521</v>
      </c>
      <c r="D1296" s="4">
        <f t="shared" si="21"/>
        <v>223022716.21849999</v>
      </c>
      <c r="E1296" s="2">
        <v>0.141625</v>
      </c>
      <c r="F1296" s="2">
        <v>1574741156</v>
      </c>
      <c r="G1296" s="2">
        <v>1421.6</v>
      </c>
      <c r="H1296" s="2">
        <v>-0.99</v>
      </c>
      <c r="I1296" s="2">
        <v>17.14</v>
      </c>
      <c r="J1296" s="2">
        <v>11.4</v>
      </c>
    </row>
    <row r="1297" spans="1:10" x14ac:dyDescent="0.3">
      <c r="A1297" s="2">
        <v>1377</v>
      </c>
      <c r="B1297" s="2" t="s">
        <v>2522</v>
      </c>
      <c r="C1297" s="2" t="s">
        <v>474</v>
      </c>
      <c r="D1297" s="4">
        <f t="shared" si="21"/>
        <v>597942.95168873994</v>
      </c>
      <c r="E1297" s="2">
        <v>5.2257099999999997E-3</v>
      </c>
      <c r="F1297" s="2">
        <v>114423294</v>
      </c>
      <c r="G1297" s="2">
        <v>1361.51</v>
      </c>
      <c r="H1297" s="2">
        <v>-1</v>
      </c>
      <c r="I1297" s="2">
        <v>7.8</v>
      </c>
      <c r="J1297" s="2">
        <v>-4.96</v>
      </c>
    </row>
    <row r="1298" spans="1:10" x14ac:dyDescent="0.3">
      <c r="A1298" s="2">
        <v>1378</v>
      </c>
      <c r="B1298" s="2" t="s">
        <v>2523</v>
      </c>
      <c r="C1298" s="2" t="s">
        <v>2524</v>
      </c>
      <c r="D1298" s="4">
        <f t="shared" si="21"/>
        <v>3023434.7074225098</v>
      </c>
      <c r="E1298" s="2">
        <v>8.85713E-4</v>
      </c>
      <c r="F1298" s="2">
        <v>3413560270</v>
      </c>
      <c r="G1298" s="2">
        <v>1324.64</v>
      </c>
      <c r="H1298" s="2">
        <v>-0.99</v>
      </c>
      <c r="I1298" s="2">
        <v>11.42</v>
      </c>
      <c r="J1298" s="2">
        <v>-19.510000000000002</v>
      </c>
    </row>
    <row r="1299" spans="1:10" x14ac:dyDescent="0.3">
      <c r="A1299" s="2">
        <v>1379</v>
      </c>
      <c r="B1299" s="2" t="s">
        <v>2525</v>
      </c>
      <c r="C1299" s="2" t="s">
        <v>2526</v>
      </c>
      <c r="D1299" s="4">
        <f t="shared" si="21"/>
        <v>52212.180698540797</v>
      </c>
      <c r="E1299" s="2">
        <v>4.4285599999999999E-4</v>
      </c>
      <c r="F1299" s="2">
        <v>117898776.8</v>
      </c>
      <c r="G1299" s="2">
        <v>1293.17</v>
      </c>
      <c r="H1299" s="2">
        <v>-1</v>
      </c>
      <c r="I1299" s="2">
        <v>39.28</v>
      </c>
      <c r="J1299" s="2">
        <v>5.16</v>
      </c>
    </row>
    <row r="1300" spans="1:10" x14ac:dyDescent="0.3">
      <c r="A1300" s="2">
        <v>1380</v>
      </c>
      <c r="B1300" s="2" t="s">
        <v>2527</v>
      </c>
      <c r="C1300" s="2" t="s">
        <v>2528</v>
      </c>
      <c r="D1300" s="4">
        <f t="shared" si="21"/>
        <v>41090.838919487498</v>
      </c>
      <c r="E1300" s="2">
        <v>2.3028499999999999E-3</v>
      </c>
      <c r="F1300" s="2">
        <v>17843471.75</v>
      </c>
      <c r="G1300" s="2">
        <v>1241.01</v>
      </c>
      <c r="H1300" s="2">
        <v>-0.99</v>
      </c>
      <c r="I1300" s="2">
        <v>11.42</v>
      </c>
      <c r="J1300" s="2">
        <v>-14.57</v>
      </c>
    </row>
    <row r="1301" spans="1:10" x14ac:dyDescent="0.3">
      <c r="A1301" s="2">
        <v>1381</v>
      </c>
      <c r="B1301" s="2" t="s">
        <v>2529</v>
      </c>
      <c r="C1301" s="2" t="s">
        <v>2530</v>
      </c>
      <c r="D1301" s="4">
        <f t="shared" si="21"/>
        <v>7931.3763643169405</v>
      </c>
      <c r="E1301" s="2">
        <v>5.0368600000000004E-4</v>
      </c>
      <c r="F1301" s="2">
        <v>15746668.289999999</v>
      </c>
      <c r="G1301" s="2">
        <v>1216.1199999999999</v>
      </c>
      <c r="H1301" s="2">
        <v>-0.77</v>
      </c>
      <c r="I1301" s="2">
        <v>-48.27</v>
      </c>
      <c r="J1301" s="2">
        <v>-50.17</v>
      </c>
    </row>
    <row r="1302" spans="1:10" x14ac:dyDescent="0.3">
      <c r="A1302" s="2">
        <v>1382</v>
      </c>
      <c r="B1302" s="2" t="s">
        <v>2531</v>
      </c>
      <c r="C1302" s="2" t="s">
        <v>2532</v>
      </c>
      <c r="D1302" s="4">
        <f t="shared" si="21"/>
        <v>4181.2325915392203</v>
      </c>
      <c r="E1302" s="2">
        <v>8.3654200000000001E-4</v>
      </c>
      <c r="F1302" s="2">
        <v>4998233.91</v>
      </c>
      <c r="G1302" s="2">
        <v>1192.1600000000001</v>
      </c>
      <c r="H1302" s="2">
        <v>-18.09</v>
      </c>
      <c r="I1302" s="2">
        <v>49.13</v>
      </c>
      <c r="J1302" s="2">
        <v>-6.85</v>
      </c>
    </row>
    <row r="1303" spans="1:10" x14ac:dyDescent="0.3">
      <c r="A1303" s="2">
        <v>1383</v>
      </c>
      <c r="B1303" s="2" t="s">
        <v>2533</v>
      </c>
      <c r="C1303" s="2" t="s">
        <v>2534</v>
      </c>
      <c r="D1303" s="4">
        <f t="shared" si="21"/>
        <v>253406342.59775999</v>
      </c>
      <c r="E1303" s="2">
        <v>0.240117</v>
      </c>
      <c r="F1303" s="2">
        <v>1055345280</v>
      </c>
      <c r="G1303" s="2">
        <v>1186.05</v>
      </c>
      <c r="H1303" s="2">
        <v>-0.99</v>
      </c>
      <c r="I1303" s="2">
        <v>-32.450000000000003</v>
      </c>
      <c r="J1303" s="2">
        <v>8.73</v>
      </c>
    </row>
    <row r="1304" spans="1:10" x14ac:dyDescent="0.3">
      <c r="A1304" s="2">
        <v>1384</v>
      </c>
      <c r="B1304" s="2" t="s">
        <v>2535</v>
      </c>
      <c r="C1304" s="2" t="s">
        <v>2536</v>
      </c>
      <c r="D1304" s="4">
        <f t="shared" si="21"/>
        <v>352.56830314047596</v>
      </c>
      <c r="E1304" s="2">
        <v>1.7714299999999999E-4</v>
      </c>
      <c r="F1304" s="2">
        <v>1990303.3319999999</v>
      </c>
      <c r="G1304" s="2">
        <v>1161.45</v>
      </c>
      <c r="H1304" s="2">
        <v>-0.99</v>
      </c>
      <c r="I1304" s="2">
        <v>122.85</v>
      </c>
      <c r="J1304" s="2">
        <v>96.65</v>
      </c>
    </row>
    <row r="1305" spans="1:10" x14ac:dyDescent="0.3">
      <c r="A1305" s="2">
        <v>1385</v>
      </c>
      <c r="B1305" s="2" t="s">
        <v>2537</v>
      </c>
      <c r="C1305" s="2" t="s">
        <v>2538</v>
      </c>
      <c r="D1305" s="4">
        <f t="shared" si="21"/>
        <v>485719466.38273889</v>
      </c>
      <c r="E1305" s="2">
        <v>4.4171099999999998E-2</v>
      </c>
      <c r="F1305" s="2">
        <v>10996318099</v>
      </c>
      <c r="G1305" s="2">
        <v>1144.78</v>
      </c>
      <c r="H1305" s="2">
        <v>7.0000000000000007E-2</v>
      </c>
      <c r="I1305" s="2">
        <v>12.27</v>
      </c>
      <c r="J1305" s="2">
        <v>-5.16</v>
      </c>
    </row>
    <row r="1306" spans="1:10" x14ac:dyDescent="0.3">
      <c r="A1306" s="2">
        <v>1386</v>
      </c>
      <c r="B1306" s="2" t="s">
        <v>2539</v>
      </c>
      <c r="C1306" s="2" t="s">
        <v>2540</v>
      </c>
      <c r="D1306" s="4">
        <f t="shared" si="21"/>
        <v>20356199.592230398</v>
      </c>
      <c r="E1306" s="2">
        <v>1.1068800000000001</v>
      </c>
      <c r="F1306" s="2">
        <v>18390611.079999998</v>
      </c>
      <c r="G1306" s="2">
        <v>1105.19</v>
      </c>
      <c r="H1306" s="2">
        <v>-1.03</v>
      </c>
      <c r="I1306" s="2">
        <v>7.98</v>
      </c>
      <c r="J1306" s="2">
        <v>-1.21</v>
      </c>
    </row>
    <row r="1307" spans="1:10" x14ac:dyDescent="0.3">
      <c r="A1307" s="2">
        <v>1387</v>
      </c>
      <c r="B1307" s="2" t="s">
        <v>2541</v>
      </c>
      <c r="C1307" s="2" t="s">
        <v>2542</v>
      </c>
      <c r="D1307" s="4">
        <f t="shared" si="21"/>
        <v>4484.4025778063124</v>
      </c>
      <c r="E1307" s="2">
        <v>7.3448600000000001E-4</v>
      </c>
      <c r="F1307" s="2">
        <v>6105497.6919999998</v>
      </c>
      <c r="G1307" s="2">
        <v>1079.44</v>
      </c>
      <c r="H1307" s="2">
        <v>-0.99</v>
      </c>
      <c r="I1307" s="2">
        <v>-77.53</v>
      </c>
      <c r="J1307" s="2">
        <v>19.77</v>
      </c>
    </row>
    <row r="1308" spans="1:10" x14ac:dyDescent="0.3">
      <c r="A1308" s="2">
        <v>1388</v>
      </c>
      <c r="B1308" s="2" t="s">
        <v>2543</v>
      </c>
      <c r="C1308" s="2" t="s">
        <v>2544</v>
      </c>
      <c r="D1308" s="4">
        <f t="shared" si="21"/>
        <v>49673905402.908234</v>
      </c>
      <c r="E1308" s="2">
        <v>2.3199299999999998</v>
      </c>
      <c r="F1308" s="2">
        <v>21411812168</v>
      </c>
      <c r="G1308" s="2">
        <v>991.80499999999995</v>
      </c>
      <c r="H1308" s="2">
        <v>-0.9</v>
      </c>
      <c r="I1308" s="2">
        <v>23.19</v>
      </c>
      <c r="J1308" s="2">
        <v>64.16</v>
      </c>
    </row>
    <row r="1309" spans="1:10" x14ac:dyDescent="0.3">
      <c r="A1309" s="2">
        <v>1389</v>
      </c>
      <c r="B1309" s="2" t="s">
        <v>958</v>
      </c>
      <c r="C1309" s="2" t="s">
        <v>959</v>
      </c>
      <c r="D1309" s="4">
        <f t="shared" si="21"/>
        <v>2058384.3731634249</v>
      </c>
      <c r="E1309" s="2">
        <v>7.9232499999999997E-2</v>
      </c>
      <c r="F1309" s="2">
        <v>25979041.09</v>
      </c>
      <c r="G1309" s="2">
        <v>949.529</v>
      </c>
      <c r="H1309" s="2">
        <v>-1.23</v>
      </c>
      <c r="I1309" s="2">
        <v>6.45</v>
      </c>
      <c r="J1309" s="2">
        <v>-2.17</v>
      </c>
    </row>
    <row r="1310" spans="1:10" x14ac:dyDescent="0.3">
      <c r="A1310" s="2">
        <v>1390</v>
      </c>
      <c r="B1310" s="2" t="s">
        <v>2545</v>
      </c>
      <c r="C1310" s="2" t="s">
        <v>2546</v>
      </c>
      <c r="D1310" s="4">
        <f t="shared" si="21"/>
        <v>87078875.438307896</v>
      </c>
      <c r="E1310" s="2">
        <v>6.6866099999999998E-2</v>
      </c>
      <c r="F1310" s="2">
        <v>1302287339</v>
      </c>
      <c r="G1310" s="2">
        <v>928.976</v>
      </c>
      <c r="H1310" s="2">
        <v>-1.03</v>
      </c>
      <c r="I1310" s="2">
        <v>6.35</v>
      </c>
      <c r="J1310" s="2">
        <v>-17.420000000000002</v>
      </c>
    </row>
    <row r="1311" spans="1:10" x14ac:dyDescent="0.3">
      <c r="A1311" s="2">
        <v>1391</v>
      </c>
      <c r="B1311" s="2" t="s">
        <v>2547</v>
      </c>
      <c r="C1311" s="2" t="s">
        <v>2548</v>
      </c>
      <c r="D1311" s="4">
        <f t="shared" si="21"/>
        <v>17218.251</v>
      </c>
      <c r="E1311" s="2">
        <v>6.37713E-3</v>
      </c>
      <c r="F1311" s="2">
        <v>2700000</v>
      </c>
      <c r="G1311" s="2">
        <v>810.03800000000001</v>
      </c>
      <c r="H1311" s="2">
        <v>-1</v>
      </c>
      <c r="I1311" s="2">
        <v>20.52</v>
      </c>
      <c r="J1311" s="2">
        <v>25.48</v>
      </c>
    </row>
    <row r="1312" spans="1:10" x14ac:dyDescent="0.3">
      <c r="A1312" s="2">
        <v>1392</v>
      </c>
      <c r="B1312" s="2" t="s">
        <v>2549</v>
      </c>
      <c r="C1312" s="2" t="s">
        <v>2550</v>
      </c>
      <c r="D1312" s="4">
        <f t="shared" si="21"/>
        <v>175.22227615200001</v>
      </c>
      <c r="E1312" s="3">
        <v>1.3200000000000001E-5</v>
      </c>
      <c r="F1312" s="2">
        <v>13274414.859999999</v>
      </c>
      <c r="G1312" s="2">
        <v>796.06100000000004</v>
      </c>
      <c r="H1312" s="2">
        <v>-9.57</v>
      </c>
      <c r="I1312" s="2">
        <v>-20.440000000000001</v>
      </c>
      <c r="J1312" s="2">
        <v>-68.63</v>
      </c>
    </row>
    <row r="1313" spans="1:10" x14ac:dyDescent="0.3">
      <c r="A1313" s="2">
        <v>1393</v>
      </c>
      <c r="B1313" s="2" t="s">
        <v>2551</v>
      </c>
      <c r="C1313" s="2" t="s">
        <v>2551</v>
      </c>
      <c r="D1313" s="4">
        <f t="shared" si="21"/>
        <v>31784638.592</v>
      </c>
      <c r="E1313" s="2">
        <v>1.9068799999999999</v>
      </c>
      <c r="F1313" s="2">
        <v>16668400</v>
      </c>
      <c r="G1313" s="2">
        <v>763.67600000000004</v>
      </c>
      <c r="H1313" s="2">
        <v>16.010000000000002</v>
      </c>
      <c r="I1313" s="2">
        <v>6.95</v>
      </c>
      <c r="J1313" s="2">
        <v>78.459999999999994</v>
      </c>
    </row>
    <row r="1314" spans="1:10" x14ac:dyDescent="0.3">
      <c r="A1314" s="2">
        <v>1394</v>
      </c>
      <c r="B1314" s="2" t="s">
        <v>2552</v>
      </c>
      <c r="C1314" s="2" t="s">
        <v>2553</v>
      </c>
      <c r="D1314" s="4">
        <f t="shared" si="21"/>
        <v>23818.637795078499</v>
      </c>
      <c r="E1314" s="2">
        <v>2.3028499999999999E-3</v>
      </c>
      <c r="F1314" s="2">
        <v>10343113.01</v>
      </c>
      <c r="G1314" s="2">
        <v>760.35599999999999</v>
      </c>
      <c r="H1314" s="2">
        <v>11.88</v>
      </c>
      <c r="I1314" s="2">
        <v>31.68</v>
      </c>
      <c r="J1314" s="2">
        <v>33.32</v>
      </c>
    </row>
    <row r="1315" spans="1:10" x14ac:dyDescent="0.3">
      <c r="A1315" s="2">
        <v>1395</v>
      </c>
      <c r="B1315" s="2" t="s">
        <v>2554</v>
      </c>
      <c r="C1315" s="2" t="s">
        <v>2555</v>
      </c>
      <c r="D1315" s="4">
        <f t="shared" si="21"/>
        <v>148.26177189800001</v>
      </c>
      <c r="E1315" s="3">
        <v>8.8599999999999999E-5</v>
      </c>
      <c r="F1315" s="2">
        <v>1673383.43</v>
      </c>
      <c r="G1315" s="2">
        <v>753.54200000000003</v>
      </c>
      <c r="H1315" s="2">
        <v>-1</v>
      </c>
      <c r="I1315" s="2">
        <v>11.42</v>
      </c>
      <c r="J1315" s="2">
        <v>-48.72</v>
      </c>
    </row>
    <row r="1316" spans="1:10" x14ac:dyDescent="0.3">
      <c r="A1316" s="2">
        <v>1396</v>
      </c>
      <c r="B1316" s="2" t="s">
        <v>2556</v>
      </c>
      <c r="C1316" s="2" t="s">
        <v>2556</v>
      </c>
      <c r="D1316" s="4">
        <f t="shared" si="21"/>
        <v>155642.01320224171</v>
      </c>
      <c r="E1316" s="2">
        <v>2.5685700000000001E-3</v>
      </c>
      <c r="F1316" s="2">
        <v>60594810.810000002</v>
      </c>
      <c r="G1316" s="2">
        <v>744.21600000000001</v>
      </c>
      <c r="H1316" s="2">
        <v>6.3</v>
      </c>
      <c r="I1316" s="2">
        <v>7.71</v>
      </c>
      <c r="J1316" s="2">
        <v>19.63</v>
      </c>
    </row>
    <row r="1317" spans="1:10" x14ac:dyDescent="0.3">
      <c r="A1317" s="2">
        <v>1397</v>
      </c>
      <c r="B1317" s="2" t="s">
        <v>2557</v>
      </c>
      <c r="C1317" s="2" t="s">
        <v>2558</v>
      </c>
      <c r="D1317" s="4">
        <f t="shared" si="21"/>
        <v>10474022.57033387</v>
      </c>
      <c r="E1317" s="2">
        <v>0.20380300000000001</v>
      </c>
      <c r="F1317" s="2">
        <v>51392877.289999999</v>
      </c>
      <c r="G1317" s="2">
        <v>721.21799999999996</v>
      </c>
      <c r="H1317" s="2">
        <v>-1</v>
      </c>
      <c r="I1317" s="2">
        <v>16.54</v>
      </c>
      <c r="J1317" s="2">
        <v>-6.43</v>
      </c>
    </row>
    <row r="1318" spans="1:10" x14ac:dyDescent="0.3">
      <c r="A1318" s="2">
        <v>1398</v>
      </c>
      <c r="B1318" s="2" t="s">
        <v>2559</v>
      </c>
      <c r="C1318" s="2" t="s">
        <v>2560</v>
      </c>
      <c r="D1318" s="4">
        <f t="shared" si="21"/>
        <v>6000935408.5732794</v>
      </c>
      <c r="E1318" s="2">
        <v>13.7494</v>
      </c>
      <c r="F1318" s="2">
        <v>436450711.19999999</v>
      </c>
      <c r="G1318" s="2">
        <v>653.27499999999998</v>
      </c>
      <c r="H1318" s="2">
        <v>11.33</v>
      </c>
      <c r="I1318" s="2">
        <v>25.33</v>
      </c>
      <c r="J1318" s="2">
        <v>11.51</v>
      </c>
    </row>
    <row r="1319" spans="1:10" x14ac:dyDescent="0.3">
      <c r="A1319" s="2">
        <v>1399</v>
      </c>
      <c r="B1319" s="2" t="s">
        <v>2561</v>
      </c>
      <c r="C1319" s="2" t="s">
        <v>2562</v>
      </c>
      <c r="D1319" s="4">
        <f t="shared" si="21"/>
        <v>840.46985626800006</v>
      </c>
      <c r="E1319" s="2">
        <v>5.3142800000000002E-4</v>
      </c>
      <c r="F1319" s="2">
        <v>1581531</v>
      </c>
      <c r="G1319" s="2">
        <v>599.25099999999998</v>
      </c>
      <c r="H1319" s="2">
        <v>18.760000000000002</v>
      </c>
      <c r="I1319" s="2">
        <v>40.43</v>
      </c>
      <c r="J1319" s="2">
        <v>2.56</v>
      </c>
    </row>
    <row r="1320" spans="1:10" x14ac:dyDescent="0.3">
      <c r="A1320" s="2">
        <v>1400</v>
      </c>
      <c r="B1320" s="2" t="s">
        <v>2563</v>
      </c>
      <c r="C1320" s="2" t="s">
        <v>2564</v>
      </c>
      <c r="D1320" s="4">
        <f t="shared" si="21"/>
        <v>216673.32431802203</v>
      </c>
      <c r="E1320" s="2">
        <v>2.0376200000000001E-2</v>
      </c>
      <c r="F1320" s="2">
        <v>10633647.310000001</v>
      </c>
      <c r="G1320" s="2">
        <v>488.25599999999997</v>
      </c>
      <c r="H1320" s="2">
        <v>-0.85</v>
      </c>
      <c r="I1320" s="2">
        <v>18.850000000000001</v>
      </c>
      <c r="J1320" s="2">
        <v>-47.8</v>
      </c>
    </row>
    <row r="1321" spans="1:10" x14ac:dyDescent="0.3">
      <c r="A1321" s="2">
        <v>1402</v>
      </c>
      <c r="B1321" s="2" t="s">
        <v>2565</v>
      </c>
      <c r="C1321" s="2" t="s">
        <v>2566</v>
      </c>
      <c r="D1321" s="4">
        <f t="shared" si="21"/>
        <v>5229418.275543672</v>
      </c>
      <c r="E1321" s="2">
        <v>6.2669600000000006E-2</v>
      </c>
      <c r="F1321" s="2">
        <v>83444258.069999993</v>
      </c>
      <c r="G1321" s="2">
        <v>431.92500000000001</v>
      </c>
      <c r="H1321" s="2">
        <v>-1</v>
      </c>
      <c r="I1321" s="2">
        <v>12.2</v>
      </c>
      <c r="J1321" s="2">
        <v>-29.8</v>
      </c>
    </row>
    <row r="1322" spans="1:10" x14ac:dyDescent="0.3">
      <c r="A1322" s="2">
        <v>1403</v>
      </c>
      <c r="B1322" s="2" t="s">
        <v>2567</v>
      </c>
      <c r="C1322" s="2" t="s">
        <v>2568</v>
      </c>
      <c r="D1322" s="4">
        <f t="shared" si="21"/>
        <v>1006808.194</v>
      </c>
      <c r="E1322" s="2">
        <v>0.108428</v>
      </c>
      <c r="F1322" s="2">
        <v>9285500</v>
      </c>
      <c r="G1322" s="2">
        <v>430.4</v>
      </c>
      <c r="H1322" s="2">
        <v>-0.95</v>
      </c>
      <c r="I1322" s="2">
        <v>14.67</v>
      </c>
      <c r="J1322" s="2">
        <v>-25.23</v>
      </c>
    </row>
    <row r="1323" spans="1:10" x14ac:dyDescent="0.3">
      <c r="A1323" s="2">
        <v>1404</v>
      </c>
      <c r="B1323" s="2" t="s">
        <v>2569</v>
      </c>
      <c r="C1323" s="2" t="s">
        <v>2570</v>
      </c>
      <c r="D1323" s="4">
        <f t="shared" si="21"/>
        <v>31242.085274654997</v>
      </c>
      <c r="E1323" s="2">
        <v>3.5428499999999997E-4</v>
      </c>
      <c r="F1323" s="2">
        <v>88183483</v>
      </c>
      <c r="G1323" s="2">
        <v>390.32900000000001</v>
      </c>
      <c r="H1323" s="2">
        <v>-0.99</v>
      </c>
      <c r="I1323" s="2">
        <v>-10.86</v>
      </c>
      <c r="J1323" s="2">
        <v>-31.63</v>
      </c>
    </row>
    <row r="1324" spans="1:10" x14ac:dyDescent="0.3">
      <c r="A1324" s="2">
        <v>1405</v>
      </c>
      <c r="B1324" s="2" t="s">
        <v>2571</v>
      </c>
      <c r="C1324" s="2" t="s">
        <v>2572</v>
      </c>
      <c r="D1324" s="4">
        <f t="shared" si="21"/>
        <v>490919.45168699999</v>
      </c>
      <c r="E1324" s="2">
        <v>0.137817</v>
      </c>
      <c r="F1324" s="2">
        <v>3562111</v>
      </c>
      <c r="G1324" s="2">
        <v>377.81</v>
      </c>
      <c r="H1324" s="2">
        <v>-0.99</v>
      </c>
      <c r="I1324" s="2">
        <v>19.38</v>
      </c>
      <c r="J1324" s="2">
        <v>-1.59</v>
      </c>
    </row>
    <row r="1325" spans="1:10" x14ac:dyDescent="0.3">
      <c r="A1325" s="2">
        <v>1406</v>
      </c>
      <c r="B1325" s="2" t="s">
        <v>2573</v>
      </c>
      <c r="C1325" s="2" t="s">
        <v>2574</v>
      </c>
      <c r="D1325" s="4">
        <f t="shared" si="21"/>
        <v>354.286</v>
      </c>
      <c r="E1325" s="2">
        <v>1.7714299999999999E-4</v>
      </c>
      <c r="F1325" s="2">
        <v>2000000</v>
      </c>
      <c r="G1325" s="2">
        <v>364.93799999999999</v>
      </c>
      <c r="H1325" s="2">
        <v>-1</v>
      </c>
      <c r="I1325" s="2">
        <v>-23.69</v>
      </c>
      <c r="J1325" s="2">
        <v>-1.6</v>
      </c>
    </row>
    <row r="1326" spans="1:10" x14ac:dyDescent="0.3">
      <c r="A1326" s="2">
        <v>1407</v>
      </c>
      <c r="B1326" s="2" t="s">
        <v>2575</v>
      </c>
      <c r="C1326" s="2" t="s">
        <v>2576</v>
      </c>
      <c r="D1326" s="4">
        <f t="shared" si="21"/>
        <v>4310520.9009087197</v>
      </c>
      <c r="E1326" s="2">
        <v>4.3070199999999999E-3</v>
      </c>
      <c r="F1326" s="2">
        <v>1000812836</v>
      </c>
      <c r="G1326" s="2">
        <v>348.13200000000001</v>
      </c>
      <c r="H1326" s="2">
        <v>-6.49</v>
      </c>
      <c r="I1326" s="2">
        <v>37.56</v>
      </c>
      <c r="J1326" s="2">
        <v>-17.309999999999999</v>
      </c>
    </row>
    <row r="1327" spans="1:10" x14ac:dyDescent="0.3">
      <c r="A1327" s="2">
        <v>1408</v>
      </c>
      <c r="B1327" s="2" t="s">
        <v>2577</v>
      </c>
      <c r="C1327" s="2" t="s">
        <v>2578</v>
      </c>
      <c r="D1327" s="4">
        <f t="shared" si="21"/>
        <v>107203025.09141611</v>
      </c>
      <c r="E1327" s="2">
        <v>0.27402900000000002</v>
      </c>
      <c r="F1327" s="2">
        <v>391210510.89999998</v>
      </c>
      <c r="G1327" s="2">
        <v>301.62099999999998</v>
      </c>
      <c r="H1327" s="2">
        <v>-0.99</v>
      </c>
      <c r="I1327" s="2">
        <v>11.42</v>
      </c>
      <c r="J1327" s="2">
        <v>2.5</v>
      </c>
    </row>
    <row r="1328" spans="1:10" x14ac:dyDescent="0.3">
      <c r="A1328" s="2">
        <v>1409</v>
      </c>
      <c r="B1328" s="2" t="s">
        <v>2579</v>
      </c>
      <c r="C1328" s="2" t="s">
        <v>1671</v>
      </c>
      <c r="D1328" s="4">
        <f t="shared" si="21"/>
        <v>95082.632699025999</v>
      </c>
      <c r="E1328" s="2">
        <v>5.2257099999999997E-3</v>
      </c>
      <c r="F1328" s="2">
        <v>18195160.600000001</v>
      </c>
      <c r="G1328" s="2">
        <v>299.029</v>
      </c>
      <c r="H1328" s="2">
        <v>9.5</v>
      </c>
      <c r="I1328" s="2">
        <v>13.34</v>
      </c>
      <c r="J1328" s="2">
        <v>28.74</v>
      </c>
    </row>
    <row r="1329" spans="1:10" x14ac:dyDescent="0.3">
      <c r="A1329" s="2">
        <v>1410</v>
      </c>
      <c r="B1329" s="2" t="s">
        <v>2580</v>
      </c>
      <c r="C1329" s="2" t="s">
        <v>2580</v>
      </c>
      <c r="D1329" s="4">
        <f t="shared" ref="D1329:D1385" si="22">E1329*F1329</f>
        <v>3730.0903310699996</v>
      </c>
      <c r="E1329" s="2">
        <v>3.5428499999999997E-4</v>
      </c>
      <c r="F1329" s="2">
        <v>10528502</v>
      </c>
      <c r="G1329" s="2">
        <v>284.44400000000002</v>
      </c>
      <c r="H1329" s="2">
        <v>-0.99</v>
      </c>
      <c r="I1329" s="2">
        <v>35.46</v>
      </c>
      <c r="J1329" s="2">
        <v>36.74</v>
      </c>
    </row>
    <row r="1330" spans="1:10" x14ac:dyDescent="0.3">
      <c r="A1330" s="2">
        <v>1411</v>
      </c>
      <c r="B1330" s="2" t="s">
        <v>2581</v>
      </c>
      <c r="C1330" s="2" t="s">
        <v>2582</v>
      </c>
      <c r="D1330" s="4">
        <f t="shared" si="22"/>
        <v>19.622144770359998</v>
      </c>
      <c r="E1330" s="3">
        <v>8.8599999999999999E-5</v>
      </c>
      <c r="F1330" s="2">
        <v>221468.9026</v>
      </c>
      <c r="G1330" s="2">
        <v>283.03899999999999</v>
      </c>
      <c r="H1330" s="2">
        <v>-1</v>
      </c>
      <c r="I1330" s="2">
        <v>11.42</v>
      </c>
      <c r="J1330" s="2">
        <v>2.56</v>
      </c>
    </row>
    <row r="1331" spans="1:10" x14ac:dyDescent="0.3">
      <c r="A1331" s="2">
        <v>1412</v>
      </c>
      <c r="B1331" s="2" t="s">
        <v>2583</v>
      </c>
      <c r="C1331" s="2" t="s">
        <v>2584</v>
      </c>
      <c r="D1331" s="4">
        <f t="shared" si="22"/>
        <v>1145.138664786856</v>
      </c>
      <c r="E1331" s="2">
        <v>9.7428399999999996E-4</v>
      </c>
      <c r="F1331" s="2">
        <v>1175364.334</v>
      </c>
      <c r="G1331" s="2">
        <v>281.40499999999997</v>
      </c>
      <c r="H1331" s="2">
        <v>-16.23</v>
      </c>
      <c r="I1331" s="2">
        <v>-7.35</v>
      </c>
      <c r="J1331" s="2">
        <v>3.47</v>
      </c>
    </row>
    <row r="1332" spans="1:10" x14ac:dyDescent="0.3">
      <c r="A1332" s="2">
        <v>1413</v>
      </c>
      <c r="B1332" s="2" t="s">
        <v>2585</v>
      </c>
      <c r="C1332" s="2" t="s">
        <v>2586</v>
      </c>
      <c r="D1332" s="4">
        <f t="shared" si="22"/>
        <v>697168.36111137085</v>
      </c>
      <c r="E1332" s="2">
        <v>8.85713E-4</v>
      </c>
      <c r="F1332" s="2">
        <v>787126711.60000002</v>
      </c>
      <c r="G1332" s="2">
        <v>267.84699999999998</v>
      </c>
      <c r="H1332" s="2">
        <v>-1</v>
      </c>
      <c r="I1332" s="2">
        <v>20.95</v>
      </c>
      <c r="J1332" s="2">
        <v>2.56</v>
      </c>
    </row>
    <row r="1333" spans="1:10" x14ac:dyDescent="0.3">
      <c r="A1333" s="2">
        <v>1414</v>
      </c>
      <c r="B1333" s="2" t="s">
        <v>2587</v>
      </c>
      <c r="C1333" s="2" t="s">
        <v>2588</v>
      </c>
      <c r="D1333" s="4">
        <f t="shared" si="22"/>
        <v>3662.0150954345349</v>
      </c>
      <c r="E1333" s="2">
        <v>4.4306499999999997E-4</v>
      </c>
      <c r="F1333" s="2">
        <v>8265187.0389999999</v>
      </c>
      <c r="G1333" s="2">
        <v>247.917</v>
      </c>
      <c r="H1333" s="2">
        <v>-0.99</v>
      </c>
      <c r="I1333" s="2">
        <v>39.299999999999997</v>
      </c>
      <c r="J1333" s="2">
        <v>-5.42</v>
      </c>
    </row>
    <row r="1334" spans="1:10" x14ac:dyDescent="0.3">
      <c r="A1334" s="2">
        <v>1415</v>
      </c>
      <c r="B1334" s="2" t="s">
        <v>2589</v>
      </c>
      <c r="C1334" s="2" t="s">
        <v>2590</v>
      </c>
      <c r="D1334" s="4">
        <f t="shared" si="22"/>
        <v>32948064.815382849</v>
      </c>
      <c r="E1334" s="2">
        <v>3.7908499999999998E-2</v>
      </c>
      <c r="F1334" s="2">
        <v>869147152.10000002</v>
      </c>
      <c r="G1334" s="2">
        <v>230.53800000000001</v>
      </c>
      <c r="H1334" s="2">
        <v>-1</v>
      </c>
      <c r="I1334" s="2">
        <v>11.42</v>
      </c>
      <c r="J1334" s="2">
        <v>-6.98</v>
      </c>
    </row>
    <row r="1335" spans="1:10" x14ac:dyDescent="0.3">
      <c r="A1335" s="2">
        <v>1416</v>
      </c>
      <c r="B1335" s="2" t="s">
        <v>2591</v>
      </c>
      <c r="C1335" s="2" t="s">
        <v>2592</v>
      </c>
      <c r="D1335" s="4">
        <f t="shared" si="22"/>
        <v>49599.92</v>
      </c>
      <c r="E1335" s="2">
        <v>6.1999899999999998E-4</v>
      </c>
      <c r="F1335" s="2">
        <v>80000000</v>
      </c>
      <c r="G1335" s="2">
        <v>228.66499999999999</v>
      </c>
      <c r="H1335" s="2">
        <v>-0.99</v>
      </c>
      <c r="I1335" s="2">
        <v>21.35</v>
      </c>
      <c r="J1335" s="2">
        <v>8.01</v>
      </c>
    </row>
    <row r="1336" spans="1:10" x14ac:dyDescent="0.3">
      <c r="A1336" s="2">
        <v>1417</v>
      </c>
      <c r="B1336" s="2" t="s">
        <v>2593</v>
      </c>
      <c r="C1336" s="2" t="s">
        <v>2594</v>
      </c>
      <c r="D1336" s="4">
        <f t="shared" si="22"/>
        <v>358422</v>
      </c>
      <c r="E1336" s="2">
        <v>2.5420000000000002E-2</v>
      </c>
      <c r="F1336" s="2">
        <v>14100000</v>
      </c>
      <c r="G1336" s="2">
        <v>224.06</v>
      </c>
      <c r="H1336" s="2">
        <v>-0.99</v>
      </c>
      <c r="I1336" s="2">
        <v>7.72</v>
      </c>
      <c r="J1336" s="2">
        <v>3.64</v>
      </c>
    </row>
    <row r="1337" spans="1:10" x14ac:dyDescent="0.3">
      <c r="A1337" s="2">
        <v>1418</v>
      </c>
      <c r="B1337" s="2" t="s">
        <v>2595</v>
      </c>
      <c r="C1337" s="2" t="s">
        <v>2596</v>
      </c>
      <c r="D1337" s="4">
        <f t="shared" si="22"/>
        <v>6351.7287089768397</v>
      </c>
      <c r="E1337" s="2">
        <v>2.6571400000000001E-4</v>
      </c>
      <c r="F1337" s="2">
        <v>23904381.059999999</v>
      </c>
      <c r="G1337" s="2">
        <v>221.64</v>
      </c>
      <c r="H1337" s="2">
        <v>-0.99</v>
      </c>
      <c r="I1337" s="2">
        <v>20.440000000000001</v>
      </c>
      <c r="J1337" s="2">
        <v>-0.02</v>
      </c>
    </row>
    <row r="1338" spans="1:10" x14ac:dyDescent="0.3">
      <c r="A1338" s="2">
        <v>1419</v>
      </c>
      <c r="B1338" s="2" t="s">
        <v>2597</v>
      </c>
      <c r="C1338" s="2" t="s">
        <v>2598</v>
      </c>
      <c r="D1338" s="4">
        <f t="shared" si="22"/>
        <v>18759.65269302468</v>
      </c>
      <c r="E1338" s="2">
        <v>4.6551300000000004E-3</v>
      </c>
      <c r="F1338" s="2">
        <v>4029888.0359999998</v>
      </c>
      <c r="G1338" s="2">
        <v>215.09299999999999</v>
      </c>
      <c r="H1338" s="2">
        <v>-5.39</v>
      </c>
      <c r="I1338" s="2">
        <v>-3.36</v>
      </c>
      <c r="J1338" s="2">
        <v>2.67</v>
      </c>
    </row>
    <row r="1339" spans="1:10" x14ac:dyDescent="0.3">
      <c r="A1339" s="2">
        <v>1420</v>
      </c>
      <c r="B1339" s="2" t="s">
        <v>2599</v>
      </c>
      <c r="C1339" s="2" t="s">
        <v>2600</v>
      </c>
      <c r="D1339" s="4">
        <f t="shared" si="22"/>
        <v>12754.320000000002</v>
      </c>
      <c r="E1339" s="2">
        <v>1.0628600000000001E-3</v>
      </c>
      <c r="F1339" s="2">
        <v>12000000</v>
      </c>
      <c r="G1339" s="2">
        <v>213.59200000000001</v>
      </c>
      <c r="H1339" s="2">
        <v>8</v>
      </c>
      <c r="I1339" s="2">
        <v>34.57</v>
      </c>
      <c r="J1339" s="2">
        <v>53.57</v>
      </c>
    </row>
    <row r="1340" spans="1:10" x14ac:dyDescent="0.3">
      <c r="A1340" s="2">
        <v>1421</v>
      </c>
      <c r="B1340" s="2" t="s">
        <v>2601</v>
      </c>
      <c r="C1340" s="2" t="s">
        <v>2602</v>
      </c>
      <c r="D1340" s="4">
        <f t="shared" si="22"/>
        <v>7393.5059624999994</v>
      </c>
      <c r="E1340" s="2">
        <v>1.7714299999999999E-4</v>
      </c>
      <c r="F1340" s="2">
        <v>41737500</v>
      </c>
      <c r="G1340" s="2">
        <v>210.03299999999999</v>
      </c>
      <c r="H1340" s="2">
        <v>-1</v>
      </c>
      <c r="I1340" s="2">
        <v>25.14</v>
      </c>
      <c r="J1340" s="2">
        <v>105.11</v>
      </c>
    </row>
    <row r="1341" spans="1:10" x14ac:dyDescent="0.3">
      <c r="A1341" s="2">
        <v>1422</v>
      </c>
      <c r="B1341" s="2" t="s">
        <v>2603</v>
      </c>
      <c r="C1341" s="2" t="s">
        <v>2604</v>
      </c>
      <c r="D1341" s="4">
        <f t="shared" si="22"/>
        <v>5767.2532442400006</v>
      </c>
      <c r="E1341" s="2">
        <v>9.9984800000000006E-3</v>
      </c>
      <c r="F1341" s="2">
        <v>576813</v>
      </c>
      <c r="G1341" s="2">
        <v>200.44399999999999</v>
      </c>
      <c r="H1341" s="2">
        <v>-0.93</v>
      </c>
      <c r="I1341" s="2">
        <v>20.94</v>
      </c>
      <c r="J1341" s="2">
        <v>7.27</v>
      </c>
    </row>
    <row r="1342" spans="1:10" x14ac:dyDescent="0.3">
      <c r="A1342" s="2">
        <v>1423</v>
      </c>
      <c r="B1342" s="2" t="s">
        <v>2605</v>
      </c>
      <c r="C1342" s="2" t="s">
        <v>2606</v>
      </c>
      <c r="D1342" s="4">
        <f t="shared" si="22"/>
        <v>1127728.2271680362</v>
      </c>
      <c r="E1342" s="2">
        <v>6.7314200000000001E-3</v>
      </c>
      <c r="F1342" s="2">
        <v>167531995.80000001</v>
      </c>
      <c r="G1342" s="2">
        <v>179.62799999999999</v>
      </c>
      <c r="H1342" s="2">
        <v>-1.03</v>
      </c>
      <c r="I1342" s="2">
        <v>11.42</v>
      </c>
      <c r="J1342" s="2">
        <v>1.22</v>
      </c>
    </row>
    <row r="1343" spans="1:10" x14ac:dyDescent="0.3">
      <c r="A1343" s="2">
        <v>1424</v>
      </c>
      <c r="B1343" s="2" t="s">
        <v>2607</v>
      </c>
      <c r="C1343" s="2" t="s">
        <v>2608</v>
      </c>
      <c r="D1343" s="4">
        <f t="shared" si="22"/>
        <v>41747.752883900001</v>
      </c>
      <c r="E1343" s="2">
        <v>1.0894300000000001E-2</v>
      </c>
      <c r="F1343" s="2">
        <v>3832073</v>
      </c>
      <c r="G1343" s="2">
        <v>173.202</v>
      </c>
      <c r="H1343" s="2">
        <v>-5.0999999999999996</v>
      </c>
      <c r="I1343" s="2">
        <v>3.83</v>
      </c>
      <c r="J1343" s="2">
        <v>-12.34</v>
      </c>
    </row>
    <row r="1344" spans="1:10" x14ac:dyDescent="0.3">
      <c r="A1344" s="2">
        <v>1425</v>
      </c>
      <c r="B1344" s="2" t="s">
        <v>2609</v>
      </c>
      <c r="C1344" s="2" t="s">
        <v>2610</v>
      </c>
      <c r="D1344" s="4">
        <f t="shared" si="22"/>
        <v>17855.542760799999</v>
      </c>
      <c r="E1344" s="3">
        <v>8.8599999999999999E-5</v>
      </c>
      <c r="F1344" s="2">
        <v>201529828</v>
      </c>
      <c r="G1344" s="2">
        <v>172.09</v>
      </c>
      <c r="H1344" s="2">
        <v>-0.99</v>
      </c>
      <c r="I1344" s="2">
        <v>11.42</v>
      </c>
      <c r="J1344" s="2">
        <v>-48.72</v>
      </c>
    </row>
    <row r="1345" spans="1:10" x14ac:dyDescent="0.3">
      <c r="A1345" s="2">
        <v>1426</v>
      </c>
      <c r="B1345" s="2" t="s">
        <v>2611</v>
      </c>
      <c r="C1345" s="2" t="s">
        <v>2612</v>
      </c>
      <c r="D1345" s="4">
        <f t="shared" si="22"/>
        <v>3717.9027837348499</v>
      </c>
      <c r="E1345" s="2">
        <v>1.7714299999999999E-4</v>
      </c>
      <c r="F1345" s="2">
        <v>20988143.949999999</v>
      </c>
      <c r="G1345" s="2">
        <v>156.494</v>
      </c>
      <c r="H1345" s="2">
        <v>-0.99</v>
      </c>
      <c r="I1345" s="2">
        <v>11.42</v>
      </c>
      <c r="J1345" s="2">
        <v>-65.63</v>
      </c>
    </row>
    <row r="1346" spans="1:10" x14ac:dyDescent="0.3">
      <c r="A1346" s="2">
        <v>1427</v>
      </c>
      <c r="B1346" s="2" t="s">
        <v>2613</v>
      </c>
      <c r="C1346" s="2" t="s">
        <v>2614</v>
      </c>
      <c r="D1346" s="4">
        <f t="shared" si="22"/>
        <v>2980.0299232479997</v>
      </c>
      <c r="E1346" s="2">
        <v>1.7714299999999999E-4</v>
      </c>
      <c r="F1346" s="2">
        <v>16822736</v>
      </c>
      <c r="G1346" s="2">
        <v>148.68899999999999</v>
      </c>
      <c r="H1346" s="2">
        <v>-0.99</v>
      </c>
      <c r="I1346" s="2">
        <v>11.42</v>
      </c>
      <c r="J1346" s="2">
        <v>105.11</v>
      </c>
    </row>
    <row r="1347" spans="1:10" x14ac:dyDescent="0.3">
      <c r="A1347" s="2">
        <v>1428</v>
      </c>
      <c r="B1347" s="2" t="s">
        <v>2615</v>
      </c>
      <c r="C1347" s="2" t="s">
        <v>2616</v>
      </c>
      <c r="D1347" s="4">
        <f t="shared" si="22"/>
        <v>3160.3973330999997</v>
      </c>
      <c r="E1347" s="3">
        <v>1.6099999999999998E-5</v>
      </c>
      <c r="F1347" s="2">
        <v>196297971</v>
      </c>
      <c r="G1347" s="2">
        <v>148.16300000000001</v>
      </c>
      <c r="H1347" s="2">
        <v>-1.64</v>
      </c>
      <c r="I1347" s="2">
        <v>559.41999999999996</v>
      </c>
      <c r="J1347" s="2">
        <v>320.47000000000003</v>
      </c>
    </row>
    <row r="1348" spans="1:10" x14ac:dyDescent="0.3">
      <c r="A1348" s="2">
        <v>1429</v>
      </c>
      <c r="B1348" s="2" t="s">
        <v>2617</v>
      </c>
      <c r="C1348" s="2" t="s">
        <v>2618</v>
      </c>
      <c r="D1348" s="4">
        <f t="shared" si="22"/>
        <v>756217.56047400006</v>
      </c>
      <c r="E1348" s="2">
        <v>1.8600000000000001E-3</v>
      </c>
      <c r="F1348" s="2">
        <v>406568580.89999998</v>
      </c>
      <c r="G1348" s="2">
        <v>145.20099999999999</v>
      </c>
      <c r="H1348" s="2">
        <v>-0.99</v>
      </c>
      <c r="I1348" s="2">
        <v>12.48</v>
      </c>
      <c r="J1348" s="2">
        <v>-38.99</v>
      </c>
    </row>
    <row r="1349" spans="1:10" x14ac:dyDescent="0.3">
      <c r="A1349" s="2">
        <v>1430</v>
      </c>
      <c r="B1349" s="2" t="s">
        <v>2619</v>
      </c>
      <c r="C1349" s="2" t="s">
        <v>2620</v>
      </c>
      <c r="D1349" s="4">
        <f t="shared" si="22"/>
        <v>132.93776871079999</v>
      </c>
      <c r="E1349" s="3">
        <v>2.41E-5</v>
      </c>
      <c r="F1349" s="2">
        <v>5516089.9879999999</v>
      </c>
      <c r="G1349" s="2">
        <v>141.05199999999999</v>
      </c>
      <c r="H1349" s="2">
        <v>26.3</v>
      </c>
      <c r="I1349" s="2">
        <v>49.33</v>
      </c>
      <c r="J1349" s="2">
        <v>-36.04</v>
      </c>
    </row>
    <row r="1350" spans="1:10" x14ac:dyDescent="0.3">
      <c r="A1350" s="2">
        <v>1431</v>
      </c>
      <c r="B1350" s="2" t="s">
        <v>2621</v>
      </c>
      <c r="C1350" s="2" t="s">
        <v>305</v>
      </c>
      <c r="D1350" s="4">
        <f t="shared" si="22"/>
        <v>53.16</v>
      </c>
      <c r="E1350" s="3">
        <v>8.8599999999999999E-5</v>
      </c>
      <c r="F1350" s="2">
        <v>600000</v>
      </c>
      <c r="G1350" s="2">
        <v>126.355</v>
      </c>
      <c r="H1350" s="2">
        <v>-1.03</v>
      </c>
      <c r="I1350" s="2">
        <v>11.42</v>
      </c>
      <c r="J1350" s="2">
        <v>2.56</v>
      </c>
    </row>
    <row r="1351" spans="1:10" x14ac:dyDescent="0.3">
      <c r="A1351" s="2">
        <v>1432</v>
      </c>
      <c r="B1351" s="2" t="s">
        <v>2622</v>
      </c>
      <c r="C1351" s="2" t="s">
        <v>2623</v>
      </c>
      <c r="D1351" s="4">
        <f t="shared" si="22"/>
        <v>8878.2027963614983</v>
      </c>
      <c r="E1351" s="2">
        <v>7.0856999999999995E-4</v>
      </c>
      <c r="F1351" s="2">
        <v>12529746.949999999</v>
      </c>
      <c r="G1351" s="2">
        <v>122.685</v>
      </c>
      <c r="H1351" s="2">
        <v>-1</v>
      </c>
      <c r="I1351" s="2">
        <v>11.42</v>
      </c>
      <c r="J1351" s="2">
        <v>2.56</v>
      </c>
    </row>
    <row r="1352" spans="1:10" x14ac:dyDescent="0.3">
      <c r="A1352" s="2">
        <v>1433</v>
      </c>
      <c r="B1352" s="2" t="s">
        <v>2624</v>
      </c>
      <c r="C1352" s="2" t="s">
        <v>2625</v>
      </c>
      <c r="D1352" s="4">
        <f t="shared" si="22"/>
        <v>111619.7360524</v>
      </c>
      <c r="E1352" s="3">
        <v>8.8599999999999999E-5</v>
      </c>
      <c r="F1352" s="2">
        <v>1259816434</v>
      </c>
      <c r="G1352" s="2">
        <v>120.997</v>
      </c>
      <c r="H1352" s="2">
        <v>-0.99</v>
      </c>
      <c r="I1352" s="2">
        <v>11.42</v>
      </c>
      <c r="J1352" s="2">
        <v>-48.54</v>
      </c>
    </row>
    <row r="1353" spans="1:10" x14ac:dyDescent="0.3">
      <c r="A1353" s="2">
        <v>1434</v>
      </c>
      <c r="B1353" s="2" t="s">
        <v>2626</v>
      </c>
      <c r="C1353" s="2" t="s">
        <v>2627</v>
      </c>
      <c r="D1353" s="4">
        <f t="shared" si="22"/>
        <v>135878.55662756829</v>
      </c>
      <c r="E1353" s="2">
        <v>3.69317E-3</v>
      </c>
      <c r="F1353" s="2">
        <v>36791849.990000002</v>
      </c>
      <c r="G1353" s="2">
        <v>107.57599999999999</v>
      </c>
      <c r="H1353" s="2">
        <v>1.1100000000000001</v>
      </c>
      <c r="I1353" s="2">
        <v>-32.72</v>
      </c>
      <c r="J1353" s="2">
        <v>-63.18</v>
      </c>
    </row>
    <row r="1354" spans="1:10" x14ac:dyDescent="0.3">
      <c r="A1354" s="2">
        <v>1435</v>
      </c>
      <c r="B1354" s="2" t="s">
        <v>2628</v>
      </c>
      <c r="C1354" s="2" t="s">
        <v>2629</v>
      </c>
      <c r="D1354" s="4">
        <f t="shared" si="22"/>
        <v>539007.19466906553</v>
      </c>
      <c r="E1354" s="2">
        <v>8.85713E-4</v>
      </c>
      <c r="F1354" s="2">
        <v>608557393.5</v>
      </c>
      <c r="G1354" s="2">
        <v>104.81399999999999</v>
      </c>
      <c r="H1354" s="2">
        <v>-1</v>
      </c>
      <c r="I1354" s="2">
        <v>-25.72</v>
      </c>
      <c r="J1354" s="2">
        <v>-34.83</v>
      </c>
    </row>
    <row r="1355" spans="1:10" x14ac:dyDescent="0.3">
      <c r="A1355" s="2">
        <v>1436</v>
      </c>
      <c r="B1355" s="2" t="s">
        <v>2630</v>
      </c>
      <c r="C1355" s="2" t="s">
        <v>2631</v>
      </c>
      <c r="D1355" s="4">
        <f t="shared" si="22"/>
        <v>272045.88475000003</v>
      </c>
      <c r="E1355" s="2">
        <v>1.33235E-2</v>
      </c>
      <c r="F1355" s="2">
        <v>20418500</v>
      </c>
      <c r="G1355" s="2">
        <v>104.68899999999999</v>
      </c>
      <c r="H1355" s="2">
        <v>-0.62</v>
      </c>
      <c r="I1355" s="2">
        <v>0.65</v>
      </c>
      <c r="J1355" s="2">
        <v>-53.49</v>
      </c>
    </row>
    <row r="1356" spans="1:10" x14ac:dyDescent="0.3">
      <c r="A1356" s="2">
        <v>1437</v>
      </c>
      <c r="B1356" s="2" t="s">
        <v>2632</v>
      </c>
      <c r="C1356" s="2" t="s">
        <v>2633</v>
      </c>
      <c r="D1356" s="4">
        <f t="shared" si="22"/>
        <v>47212.493493212998</v>
      </c>
      <c r="E1356" s="2">
        <v>1.68195E-3</v>
      </c>
      <c r="F1356" s="2">
        <v>28070093.34</v>
      </c>
      <c r="G1356" s="2">
        <v>96.325400000000002</v>
      </c>
      <c r="H1356" s="2">
        <v>-5.99</v>
      </c>
      <c r="I1356" s="2">
        <v>-18.36</v>
      </c>
      <c r="J1356" s="2">
        <v>-33.83</v>
      </c>
    </row>
    <row r="1357" spans="1:10" x14ac:dyDescent="0.3">
      <c r="A1357" s="2">
        <v>1438</v>
      </c>
      <c r="B1357" s="2" t="s">
        <v>2634</v>
      </c>
      <c r="C1357" s="2" t="s">
        <v>2635</v>
      </c>
      <c r="D1357" s="4">
        <f t="shared" si="22"/>
        <v>42309.391551800007</v>
      </c>
      <c r="E1357" s="2">
        <v>4.1781400000000003E-2</v>
      </c>
      <c r="F1357" s="2">
        <v>1012637</v>
      </c>
      <c r="G1357" s="2">
        <v>88.717399999999998</v>
      </c>
      <c r="H1357" s="2">
        <v>-0.56000000000000005</v>
      </c>
      <c r="I1357" s="2">
        <v>11.3</v>
      </c>
      <c r="J1357" s="2">
        <v>-6.02</v>
      </c>
    </row>
    <row r="1358" spans="1:10" x14ac:dyDescent="0.3">
      <c r="A1358" s="2">
        <v>1439</v>
      </c>
      <c r="B1358" s="2" t="s">
        <v>2636</v>
      </c>
      <c r="C1358" s="2" t="s">
        <v>2637</v>
      </c>
      <c r="D1358" s="4">
        <f t="shared" si="22"/>
        <v>4817215.628083339</v>
      </c>
      <c r="E1358" s="2">
        <v>1.7005699999999999E-2</v>
      </c>
      <c r="F1358" s="2">
        <v>283270646.19999999</v>
      </c>
      <c r="G1358" s="2">
        <v>77.378699999999995</v>
      </c>
      <c r="H1358" s="2">
        <v>-1.03</v>
      </c>
      <c r="I1358" s="2">
        <v>17.079999999999998</v>
      </c>
      <c r="J1358" s="2">
        <v>-3.07</v>
      </c>
    </row>
    <row r="1359" spans="1:10" x14ac:dyDescent="0.3">
      <c r="A1359" s="2">
        <v>1440</v>
      </c>
      <c r="B1359" s="2" t="s">
        <v>2638</v>
      </c>
      <c r="C1359" s="2" t="s">
        <v>2639</v>
      </c>
      <c r="D1359" s="4">
        <f t="shared" si="22"/>
        <v>2319330.3850777498</v>
      </c>
      <c r="E1359" s="2">
        <v>0.70965</v>
      </c>
      <c r="F1359" s="2">
        <v>3268273.6349999998</v>
      </c>
      <c r="G1359" s="2">
        <v>70.9739</v>
      </c>
      <c r="H1359" s="2">
        <v>-0.56000000000000005</v>
      </c>
      <c r="I1359" s="2">
        <v>11.3</v>
      </c>
      <c r="J1359" s="2"/>
    </row>
    <row r="1360" spans="1:10" x14ac:dyDescent="0.3">
      <c r="A1360" s="2">
        <v>1441</v>
      </c>
      <c r="B1360" s="2" t="s">
        <v>2640</v>
      </c>
      <c r="C1360" s="2" t="s">
        <v>2641</v>
      </c>
      <c r="D1360" s="4">
        <f t="shared" si="22"/>
        <v>8750.9272493087992</v>
      </c>
      <c r="E1360" s="2">
        <v>3.5428499999999997E-4</v>
      </c>
      <c r="F1360" s="2">
        <v>24700247.68</v>
      </c>
      <c r="G1360" s="2">
        <v>59.3078</v>
      </c>
      <c r="H1360" s="2">
        <v>-0.99</v>
      </c>
      <c r="I1360" s="2">
        <v>11.39</v>
      </c>
      <c r="J1360" s="2">
        <v>105.11</v>
      </c>
    </row>
    <row r="1361" spans="1:10" x14ac:dyDescent="0.3">
      <c r="A1361" s="2">
        <v>1442</v>
      </c>
      <c r="B1361" s="2" t="s">
        <v>2642</v>
      </c>
      <c r="C1361" s="2" t="s">
        <v>2643</v>
      </c>
      <c r="D1361" s="4">
        <f t="shared" si="22"/>
        <v>3525.2254143499999</v>
      </c>
      <c r="E1361" s="2">
        <v>1.7714300000000001E-3</v>
      </c>
      <c r="F1361" s="2">
        <v>1990045</v>
      </c>
      <c r="G1361" s="2">
        <v>58.096400000000003</v>
      </c>
      <c r="H1361" s="2">
        <v>-1.03</v>
      </c>
      <c r="I1361" s="2">
        <v>11.42</v>
      </c>
      <c r="J1361" s="2">
        <v>13.95</v>
      </c>
    </row>
    <row r="1362" spans="1:10" x14ac:dyDescent="0.3">
      <c r="A1362" s="2">
        <v>1443</v>
      </c>
      <c r="B1362" s="2" t="s">
        <v>2644</v>
      </c>
      <c r="C1362" s="2" t="s">
        <v>2645</v>
      </c>
      <c r="D1362" s="4">
        <f t="shared" si="22"/>
        <v>17765.16222062592</v>
      </c>
      <c r="E1362" s="2">
        <v>2.6571400000000001E-4</v>
      </c>
      <c r="F1362" s="2">
        <v>66858209.280000001</v>
      </c>
      <c r="G1362" s="2">
        <v>56.990900000000003</v>
      </c>
      <c r="H1362" s="2">
        <v>-1.03</v>
      </c>
      <c r="I1362" s="2">
        <v>67.13</v>
      </c>
      <c r="J1362" s="2">
        <v>53.8</v>
      </c>
    </row>
    <row r="1363" spans="1:10" x14ac:dyDescent="0.3">
      <c r="A1363" s="2">
        <v>1445</v>
      </c>
      <c r="B1363" s="2" t="s">
        <v>2646</v>
      </c>
      <c r="C1363" s="2" t="s">
        <v>2647</v>
      </c>
      <c r="D1363" s="4">
        <f t="shared" si="22"/>
        <v>11622.212747035799</v>
      </c>
      <c r="E1363" s="2">
        <v>1.6828500000000001E-3</v>
      </c>
      <c r="F1363" s="2">
        <v>6906267.7879999997</v>
      </c>
      <c r="G1363" s="2">
        <v>45.7759</v>
      </c>
      <c r="H1363" s="2">
        <v>-0.99</v>
      </c>
      <c r="I1363" s="2">
        <v>0.18</v>
      </c>
      <c r="J1363" s="2">
        <v>-16.28</v>
      </c>
    </row>
    <row r="1364" spans="1:10" x14ac:dyDescent="0.3">
      <c r="A1364" s="2">
        <v>1446</v>
      </c>
      <c r="B1364" s="2" t="s">
        <v>2648</v>
      </c>
      <c r="C1364" s="2" t="s">
        <v>2649</v>
      </c>
      <c r="D1364" s="4">
        <f t="shared" si="22"/>
        <v>122228.44</v>
      </c>
      <c r="E1364" s="2">
        <v>2.6571400000000001E-3</v>
      </c>
      <c r="F1364" s="2">
        <v>46000000</v>
      </c>
      <c r="G1364" s="2">
        <v>45.488500000000002</v>
      </c>
      <c r="H1364" s="2">
        <v>-1</v>
      </c>
      <c r="I1364" s="2">
        <v>39.28</v>
      </c>
      <c r="J1364" s="2">
        <v>23.07</v>
      </c>
    </row>
    <row r="1365" spans="1:10" x14ac:dyDescent="0.3">
      <c r="A1365" s="2">
        <v>1447</v>
      </c>
      <c r="B1365" s="2" t="s">
        <v>2650</v>
      </c>
      <c r="C1365" s="2" t="s">
        <v>2651</v>
      </c>
      <c r="D1365" s="4">
        <f t="shared" si="22"/>
        <v>1941573.5140006049</v>
      </c>
      <c r="E1365" s="2">
        <v>0.46960499999999999</v>
      </c>
      <c r="F1365" s="2">
        <v>4134482.2009999999</v>
      </c>
      <c r="G1365" s="2">
        <v>45.333599999999997</v>
      </c>
      <c r="H1365" s="2">
        <v>-0.99</v>
      </c>
      <c r="I1365" s="2">
        <v>-2.96</v>
      </c>
      <c r="J1365" s="2">
        <v>-19.37</v>
      </c>
    </row>
    <row r="1366" spans="1:10" x14ac:dyDescent="0.3">
      <c r="A1366" s="2">
        <v>1448</v>
      </c>
      <c r="B1366" s="2" t="s">
        <v>2652</v>
      </c>
      <c r="C1366" s="2" t="s">
        <v>2653</v>
      </c>
      <c r="D1366" s="4">
        <f t="shared" si="22"/>
        <v>10098989.996959919</v>
      </c>
      <c r="E1366" s="2">
        <v>8.6002700000000001E-2</v>
      </c>
      <c r="F1366" s="2">
        <v>117426429.59999999</v>
      </c>
      <c r="G1366" s="2">
        <v>44.082099999999997</v>
      </c>
      <c r="H1366" s="2">
        <v>-1.03</v>
      </c>
      <c r="I1366" s="2">
        <v>21.74</v>
      </c>
      <c r="J1366" s="2">
        <v>21.89</v>
      </c>
    </row>
    <row r="1367" spans="1:10" x14ac:dyDescent="0.3">
      <c r="A1367" s="2">
        <v>1449</v>
      </c>
      <c r="B1367" s="2" t="s">
        <v>2654</v>
      </c>
      <c r="C1367" s="2" t="s">
        <v>2655</v>
      </c>
      <c r="D1367" s="4">
        <f t="shared" si="22"/>
        <v>121386.07663943311</v>
      </c>
      <c r="E1367" s="2">
        <v>7.17427E-3</v>
      </c>
      <c r="F1367" s="2">
        <v>16919641.530000001</v>
      </c>
      <c r="G1367" s="2">
        <v>40.302900000000001</v>
      </c>
      <c r="H1367" s="2">
        <v>-1.03</v>
      </c>
      <c r="I1367" s="2">
        <v>-13.22</v>
      </c>
      <c r="J1367" s="2"/>
    </row>
    <row r="1368" spans="1:10" x14ac:dyDescent="0.3">
      <c r="A1368" s="2">
        <v>1451</v>
      </c>
      <c r="B1368" s="2" t="s">
        <v>2656</v>
      </c>
      <c r="C1368" s="2" t="s">
        <v>1029</v>
      </c>
      <c r="D1368" s="4">
        <f t="shared" si="22"/>
        <v>670854.52251753502</v>
      </c>
      <c r="E1368" s="2">
        <v>4.7828499999999999E-3</v>
      </c>
      <c r="F1368" s="2">
        <v>140262505.09999999</v>
      </c>
      <c r="G1368" s="2">
        <v>36.905099999999997</v>
      </c>
      <c r="H1368" s="2">
        <v>-0.99</v>
      </c>
      <c r="I1368" s="2">
        <v>5.56</v>
      </c>
      <c r="J1368" s="2">
        <v>-36.17</v>
      </c>
    </row>
    <row r="1369" spans="1:10" x14ac:dyDescent="0.3">
      <c r="A1369" s="2">
        <v>1452</v>
      </c>
      <c r="B1369" s="2" t="s">
        <v>2657</v>
      </c>
      <c r="C1369" s="2" t="s">
        <v>2658</v>
      </c>
      <c r="D1369" s="4">
        <f t="shared" si="22"/>
        <v>26527178.515283439</v>
      </c>
      <c r="E1369" s="2">
        <v>0.359068</v>
      </c>
      <c r="F1369" s="2">
        <v>73877868.579999998</v>
      </c>
      <c r="G1369" s="2">
        <v>34.0916</v>
      </c>
      <c r="H1369" s="2">
        <v>-0.99</v>
      </c>
      <c r="I1369" s="2">
        <v>7.56</v>
      </c>
      <c r="J1369" s="2">
        <v>26.53</v>
      </c>
    </row>
    <row r="1370" spans="1:10" x14ac:dyDescent="0.3">
      <c r="A1370" s="2">
        <v>1453</v>
      </c>
      <c r="B1370" s="2" t="s">
        <v>2659</v>
      </c>
      <c r="C1370" s="2" t="s">
        <v>2660</v>
      </c>
      <c r="D1370" s="4">
        <f t="shared" si="22"/>
        <v>18567.636879047041</v>
      </c>
      <c r="E1370" s="2">
        <v>2.8342799999999998E-3</v>
      </c>
      <c r="F1370" s="2">
        <v>6551094.7680000002</v>
      </c>
      <c r="G1370" s="2">
        <v>29.1419</v>
      </c>
      <c r="H1370" s="2">
        <v>-0.99</v>
      </c>
      <c r="I1370" s="2">
        <v>42.58</v>
      </c>
      <c r="J1370" s="2">
        <v>42.69</v>
      </c>
    </row>
    <row r="1371" spans="1:10" x14ac:dyDescent="0.3">
      <c r="A1371" s="2">
        <v>1454</v>
      </c>
      <c r="B1371" s="2" t="s">
        <v>2661</v>
      </c>
      <c r="C1371" s="2" t="s">
        <v>2662</v>
      </c>
      <c r="D1371" s="4">
        <f t="shared" si="22"/>
        <v>33288.590001493001</v>
      </c>
      <c r="E1371" s="2">
        <v>2.6571400000000001E-4</v>
      </c>
      <c r="F1371" s="2">
        <v>125279774.5</v>
      </c>
      <c r="G1371" s="2">
        <v>27.970500000000001</v>
      </c>
      <c r="H1371" s="2">
        <v>-1</v>
      </c>
      <c r="I1371" s="2">
        <v>11.42</v>
      </c>
      <c r="J1371" s="2">
        <v>2.56</v>
      </c>
    </row>
    <row r="1372" spans="1:10" x14ac:dyDescent="0.3">
      <c r="A1372" s="2">
        <v>1455</v>
      </c>
      <c r="B1372" s="2" t="s">
        <v>2663</v>
      </c>
      <c r="C1372" s="2" t="s">
        <v>2664</v>
      </c>
      <c r="D1372" s="4">
        <f t="shared" si="22"/>
        <v>17315.692037139997</v>
      </c>
      <c r="E1372" s="2">
        <v>2.0371399999999998E-3</v>
      </c>
      <c r="F1372" s="2">
        <v>8500001</v>
      </c>
      <c r="G1372" s="2">
        <v>27.325700000000001</v>
      </c>
      <c r="H1372" s="2">
        <v>-0.99</v>
      </c>
      <c r="I1372" s="2">
        <v>6.75</v>
      </c>
      <c r="J1372" s="2">
        <v>31.04</v>
      </c>
    </row>
    <row r="1373" spans="1:10" x14ac:dyDescent="0.3">
      <c r="A1373" s="2">
        <v>1456</v>
      </c>
      <c r="B1373" s="2" t="s">
        <v>2665</v>
      </c>
      <c r="C1373" s="2" t="s">
        <v>1499</v>
      </c>
      <c r="D1373" s="4">
        <f t="shared" si="22"/>
        <v>5576.3408985873593</v>
      </c>
      <c r="E1373" s="2">
        <v>5.3230399999999997E-2</v>
      </c>
      <c r="F1373" s="2">
        <v>104758.5759</v>
      </c>
      <c r="G1373" s="2">
        <v>26.615200000000002</v>
      </c>
      <c r="H1373" s="2">
        <v>-0.56000000000000005</v>
      </c>
      <c r="I1373" s="2">
        <v>11.33</v>
      </c>
      <c r="J1373" s="2">
        <v>-1.75</v>
      </c>
    </row>
    <row r="1374" spans="1:10" x14ac:dyDescent="0.3">
      <c r="A1374" s="2">
        <v>1458</v>
      </c>
      <c r="B1374" s="2" t="s">
        <v>2666</v>
      </c>
      <c r="C1374" s="2" t="s">
        <v>2667</v>
      </c>
      <c r="D1374" s="4">
        <f t="shared" si="22"/>
        <v>2748956.8241062951</v>
      </c>
      <c r="E1374" s="2">
        <v>5.5091300000000003E-2</v>
      </c>
      <c r="F1374" s="2">
        <v>49898202.149999999</v>
      </c>
      <c r="G1374" s="2">
        <v>24.330300000000001</v>
      </c>
      <c r="H1374" s="2">
        <v>-0.99</v>
      </c>
      <c r="I1374" s="2">
        <v>50.66</v>
      </c>
      <c r="J1374" s="2">
        <v>27.58</v>
      </c>
    </row>
    <row r="1375" spans="1:10" x14ac:dyDescent="0.3">
      <c r="A1375" s="2">
        <v>1459</v>
      </c>
      <c r="B1375" s="2" t="s">
        <v>2668</v>
      </c>
      <c r="C1375" s="2" t="s">
        <v>2669</v>
      </c>
      <c r="D1375" s="4">
        <f t="shared" si="22"/>
        <v>10252.104980648301</v>
      </c>
      <c r="E1375" s="2">
        <v>2.3028499999999999E-3</v>
      </c>
      <c r="F1375" s="2">
        <v>4451920.4380000001</v>
      </c>
      <c r="G1375" s="2">
        <v>22.388100000000001</v>
      </c>
      <c r="H1375" s="2">
        <v>-0.99</v>
      </c>
      <c r="I1375" s="2">
        <v>15.88</v>
      </c>
      <c r="J1375" s="2">
        <v>48.14</v>
      </c>
    </row>
    <row r="1376" spans="1:10" x14ac:dyDescent="0.3">
      <c r="A1376" s="2">
        <v>1460</v>
      </c>
      <c r="B1376" s="2" t="s">
        <v>2670</v>
      </c>
      <c r="C1376" s="2" t="s">
        <v>2671</v>
      </c>
      <c r="D1376" s="4">
        <f t="shared" si="22"/>
        <v>110013.3455210024</v>
      </c>
      <c r="E1376" s="2">
        <v>4.4285599999999999E-4</v>
      </c>
      <c r="F1376" s="2">
        <v>248417872.90000001</v>
      </c>
      <c r="G1376" s="2">
        <v>21.446100000000001</v>
      </c>
      <c r="H1376" s="2">
        <v>-0.99</v>
      </c>
      <c r="I1376" s="2">
        <v>-7.15</v>
      </c>
      <c r="J1376" s="2">
        <v>13.98</v>
      </c>
    </row>
    <row r="1377" spans="1:10" x14ac:dyDescent="0.3">
      <c r="A1377" s="2">
        <v>1462</v>
      </c>
      <c r="B1377" s="2" t="s">
        <v>2672</v>
      </c>
      <c r="C1377" s="2" t="s">
        <v>2673</v>
      </c>
      <c r="D1377" s="4">
        <f t="shared" si="22"/>
        <v>265556.08034896001</v>
      </c>
      <c r="E1377" s="2">
        <v>6.6538000000000003E-4</v>
      </c>
      <c r="F1377" s="2">
        <v>399104392</v>
      </c>
      <c r="G1377" s="2">
        <v>19.517800000000001</v>
      </c>
      <c r="H1377" s="2">
        <v>-0.64</v>
      </c>
      <c r="I1377" s="2">
        <v>11.33</v>
      </c>
      <c r="J1377" s="2">
        <v>-26.24</v>
      </c>
    </row>
    <row r="1378" spans="1:10" x14ac:dyDescent="0.3">
      <c r="A1378" s="2">
        <v>1463</v>
      </c>
      <c r="B1378" s="2" t="s">
        <v>2674</v>
      </c>
      <c r="C1378" s="2" t="s">
        <v>2675</v>
      </c>
      <c r="D1378" s="4">
        <f t="shared" si="22"/>
        <v>65174287.864258006</v>
      </c>
      <c r="E1378" s="2">
        <v>4.3097000000000003</v>
      </c>
      <c r="F1378" s="2">
        <v>15122697.140000001</v>
      </c>
      <c r="G1378" s="2">
        <v>19.052800000000001</v>
      </c>
      <c r="H1378" s="2">
        <v>-0.99</v>
      </c>
      <c r="I1378" s="2">
        <v>-4.82</v>
      </c>
      <c r="J1378" s="2">
        <v>-33.46</v>
      </c>
    </row>
    <row r="1379" spans="1:10" x14ac:dyDescent="0.3">
      <c r="A1379" s="2">
        <v>1464</v>
      </c>
      <c r="B1379" s="2" t="s">
        <v>2676</v>
      </c>
      <c r="C1379" s="2" t="s">
        <v>2677</v>
      </c>
      <c r="D1379" s="4">
        <f t="shared" si="22"/>
        <v>1.3048284800000001E-2</v>
      </c>
      <c r="E1379" s="2">
        <v>1.28428E-2</v>
      </c>
      <c r="F1379" s="2">
        <v>1.016</v>
      </c>
      <c r="G1379" s="2">
        <v>18.249700000000001</v>
      </c>
      <c r="H1379" s="2">
        <v>-0.99</v>
      </c>
      <c r="I1379" s="2">
        <v>11.39</v>
      </c>
      <c r="J1379" s="2">
        <v>2.56</v>
      </c>
    </row>
    <row r="1380" spans="1:10" x14ac:dyDescent="0.3">
      <c r="A1380" s="2">
        <v>1465</v>
      </c>
      <c r="B1380" s="2" t="s">
        <v>2678</v>
      </c>
      <c r="C1380" s="2" t="s">
        <v>2679</v>
      </c>
      <c r="D1380" s="4">
        <f t="shared" si="22"/>
        <v>5.6685759999999998</v>
      </c>
      <c r="E1380" s="2">
        <v>1.7714299999999999E-4</v>
      </c>
      <c r="F1380" s="2">
        <v>32000</v>
      </c>
      <c r="G1380" s="2">
        <v>14.8794</v>
      </c>
      <c r="H1380" s="2">
        <v>-0.99</v>
      </c>
      <c r="I1380" s="2">
        <v>122.85</v>
      </c>
      <c r="J1380" s="2">
        <v>66.55</v>
      </c>
    </row>
    <row r="1381" spans="1:10" x14ac:dyDescent="0.3">
      <c r="A1381" s="2">
        <v>1467</v>
      </c>
      <c r="B1381" s="2" t="s">
        <v>2680</v>
      </c>
      <c r="C1381" s="2" t="s">
        <v>2681</v>
      </c>
      <c r="D1381" s="4">
        <f t="shared" si="22"/>
        <v>187.09842363019999</v>
      </c>
      <c r="E1381" s="3">
        <v>8.8599999999999999E-5</v>
      </c>
      <c r="F1381" s="2">
        <v>2111720.3569999998</v>
      </c>
      <c r="G1381" s="2">
        <v>13.8345</v>
      </c>
      <c r="H1381" s="2">
        <v>-1.03</v>
      </c>
      <c r="I1381" s="2">
        <v>11.42</v>
      </c>
      <c r="J1381" s="2">
        <v>2.56</v>
      </c>
    </row>
    <row r="1382" spans="1:10" x14ac:dyDescent="0.3">
      <c r="A1382" s="2">
        <v>1468</v>
      </c>
      <c r="B1382" s="2" t="s">
        <v>2682</v>
      </c>
      <c r="C1382" s="2" t="s">
        <v>2683</v>
      </c>
      <c r="D1382" s="4">
        <f t="shared" si="22"/>
        <v>496046.942806773</v>
      </c>
      <c r="E1382" s="2">
        <v>4.8785699999999996E-3</v>
      </c>
      <c r="F1382" s="2">
        <v>101678758.90000001</v>
      </c>
      <c r="G1382" s="2">
        <v>12.420400000000001</v>
      </c>
      <c r="H1382" s="2">
        <v>-0.56000000000000005</v>
      </c>
      <c r="I1382" s="2">
        <v>11.33</v>
      </c>
      <c r="J1382" s="2">
        <v>-1.89</v>
      </c>
    </row>
    <row r="1383" spans="1:10" x14ac:dyDescent="0.3">
      <c r="A1383" s="2">
        <v>1471</v>
      </c>
      <c r="B1383" s="2" t="s">
        <v>2684</v>
      </c>
      <c r="C1383" s="2" t="s">
        <v>2685</v>
      </c>
      <c r="D1383" s="4">
        <f t="shared" si="22"/>
        <v>8768.5560000000005</v>
      </c>
      <c r="E1383" s="2">
        <v>9.7428399999999996E-4</v>
      </c>
      <c r="F1383" s="2">
        <v>9000000</v>
      </c>
      <c r="G1383" s="2">
        <v>10.0321</v>
      </c>
      <c r="H1383" s="2">
        <v>-0.99</v>
      </c>
      <c r="I1383" s="2">
        <v>11.39</v>
      </c>
      <c r="J1383" s="2">
        <v>-19.420000000000002</v>
      </c>
    </row>
    <row r="1384" spans="1:10" x14ac:dyDescent="0.3">
      <c r="A1384" s="2">
        <v>1472</v>
      </c>
      <c r="B1384" s="2" t="s">
        <v>2686</v>
      </c>
      <c r="C1384" s="2" t="s">
        <v>2687</v>
      </c>
      <c r="D1384" s="4">
        <f t="shared" si="22"/>
        <v>0.42288779999999998</v>
      </c>
      <c r="E1384" s="3">
        <v>8.8599999999999999E-5</v>
      </c>
      <c r="F1384" s="2">
        <v>4773</v>
      </c>
      <c r="G1384" s="2">
        <v>9.7428399999999993</v>
      </c>
      <c r="H1384" s="2">
        <v>-1.03</v>
      </c>
      <c r="I1384" s="2">
        <v>11.42</v>
      </c>
      <c r="J1384" s="2">
        <v>2.56</v>
      </c>
    </row>
    <row r="1385" spans="1:10" x14ac:dyDescent="0.3">
      <c r="A1385" s="2">
        <v>1473</v>
      </c>
      <c r="B1385" s="2" t="s">
        <v>2688</v>
      </c>
      <c r="C1385" s="2" t="s">
        <v>2689</v>
      </c>
      <c r="D1385" s="4">
        <f t="shared" si="22"/>
        <v>63704.797599990001</v>
      </c>
      <c r="E1385" s="2">
        <v>3.09999E-3</v>
      </c>
      <c r="F1385" s="2">
        <v>20550001</v>
      </c>
      <c r="G1385" s="2">
        <v>9.62486</v>
      </c>
      <c r="H1385" s="2">
        <v>-0.99</v>
      </c>
      <c r="I1385" s="2">
        <v>5.37</v>
      </c>
      <c r="J1385" s="2">
        <v>-5.54</v>
      </c>
    </row>
    <row r="1386" spans="1:10" x14ac:dyDescent="0.3">
      <c r="A1386" s="2">
        <v>1474</v>
      </c>
      <c r="B1386" s="2" t="s">
        <v>2690</v>
      </c>
      <c r="C1386" s="2" t="s">
        <v>2691</v>
      </c>
      <c r="D1386" s="4">
        <f t="shared" ref="D1386:D1411" si="23">E1386*F1386</f>
        <v>35565.936102020001</v>
      </c>
      <c r="E1386" s="3">
        <v>8.8599999999999999E-5</v>
      </c>
      <c r="F1386" s="2">
        <v>401421400.69999999</v>
      </c>
      <c r="G1386" s="2">
        <v>8.8571299999999997</v>
      </c>
      <c r="H1386" s="2"/>
      <c r="I1386" s="2">
        <v>11.42</v>
      </c>
      <c r="J1386" s="2">
        <v>2.54</v>
      </c>
    </row>
    <row r="1387" spans="1:10" x14ac:dyDescent="0.3">
      <c r="A1387" s="2">
        <v>1475</v>
      </c>
      <c r="B1387" s="2" t="s">
        <v>2692</v>
      </c>
      <c r="C1387" s="2" t="s">
        <v>2693</v>
      </c>
      <c r="D1387" s="4">
        <f t="shared" si="23"/>
        <v>905.24735147800004</v>
      </c>
      <c r="E1387" s="3">
        <v>8.8599999999999999E-5</v>
      </c>
      <c r="F1387" s="2">
        <v>10217238.73</v>
      </c>
      <c r="G1387" s="2">
        <v>8.4124999999999996</v>
      </c>
      <c r="H1387" s="2">
        <v>-1.03</v>
      </c>
      <c r="I1387" s="2">
        <v>-32.700000000000003</v>
      </c>
      <c r="J1387" s="2">
        <v>-48.72</v>
      </c>
    </row>
    <row r="1388" spans="1:10" x14ac:dyDescent="0.3">
      <c r="A1388" s="2">
        <v>1476</v>
      </c>
      <c r="B1388" s="2" t="s">
        <v>2694</v>
      </c>
      <c r="C1388" s="2" t="s">
        <v>2695</v>
      </c>
      <c r="D1388" s="4">
        <f t="shared" si="23"/>
        <v>43440.7804350144</v>
      </c>
      <c r="E1388" s="2">
        <v>1.24204E-3</v>
      </c>
      <c r="F1388" s="2">
        <v>34975347.359999999</v>
      </c>
      <c r="G1388" s="2">
        <v>7.9845600000000001</v>
      </c>
      <c r="H1388" s="2">
        <v>-0.56000000000000005</v>
      </c>
      <c r="I1388" s="2">
        <v>11.33</v>
      </c>
      <c r="J1388" s="2">
        <v>-57.01</v>
      </c>
    </row>
    <row r="1389" spans="1:10" x14ac:dyDescent="0.3">
      <c r="A1389" s="2">
        <v>1477</v>
      </c>
      <c r="B1389" s="2" t="s">
        <v>2696</v>
      </c>
      <c r="C1389" s="2" t="s">
        <v>2697</v>
      </c>
      <c r="D1389" s="4">
        <f t="shared" si="23"/>
        <v>176652</v>
      </c>
      <c r="E1389" s="2">
        <v>2.5236000000000001E-2</v>
      </c>
      <c r="F1389" s="2">
        <v>7000000</v>
      </c>
      <c r="G1389" s="2">
        <v>7.5708200000000003</v>
      </c>
      <c r="H1389" s="2">
        <v>0.63</v>
      </c>
      <c r="I1389" s="2">
        <v>22.6</v>
      </c>
      <c r="J1389" s="2">
        <v>46.83</v>
      </c>
    </row>
    <row r="1390" spans="1:10" x14ac:dyDescent="0.3">
      <c r="A1390" s="2">
        <v>1478</v>
      </c>
      <c r="B1390" s="2" t="s">
        <v>2698</v>
      </c>
      <c r="C1390" s="2" t="s">
        <v>2699</v>
      </c>
      <c r="D1390" s="4">
        <f t="shared" si="23"/>
        <v>3367.0268573399999</v>
      </c>
      <c r="E1390" s="2">
        <v>3.5428499999999997E-4</v>
      </c>
      <c r="F1390" s="2">
        <v>9503724</v>
      </c>
      <c r="G1390" s="2">
        <v>6.3193799999999998</v>
      </c>
      <c r="H1390" s="2">
        <v>-0.99</v>
      </c>
      <c r="I1390" s="2">
        <v>11.42</v>
      </c>
      <c r="J1390" s="2">
        <v>-27.87</v>
      </c>
    </row>
    <row r="1391" spans="1:10" x14ac:dyDescent="0.3">
      <c r="A1391" s="2">
        <v>1479</v>
      </c>
      <c r="B1391" s="2" t="s">
        <v>2700</v>
      </c>
      <c r="C1391" s="2" t="s">
        <v>2701</v>
      </c>
      <c r="D1391" s="4">
        <f t="shared" si="23"/>
        <v>11620.833908094719</v>
      </c>
      <c r="E1391" s="2">
        <v>5.4117599999999998E-3</v>
      </c>
      <c r="F1391" s="2">
        <v>2147329.872</v>
      </c>
      <c r="G1391" s="2">
        <v>6.2102199999999996</v>
      </c>
      <c r="H1391" s="2">
        <v>-0.56000000000000005</v>
      </c>
      <c r="I1391" s="2">
        <v>11.33</v>
      </c>
      <c r="J1391" s="2">
        <v>-17.79</v>
      </c>
    </row>
    <row r="1392" spans="1:10" x14ac:dyDescent="0.3">
      <c r="A1392" s="2">
        <v>1481</v>
      </c>
      <c r="B1392" s="2" t="s">
        <v>2702</v>
      </c>
      <c r="C1392" s="2" t="s">
        <v>2703</v>
      </c>
      <c r="D1392" s="4">
        <f t="shared" si="23"/>
        <v>7554041.6993468702</v>
      </c>
      <c r="E1392" s="2">
        <v>0.49227900000000002</v>
      </c>
      <c r="F1392" s="2">
        <v>15345041.529999999</v>
      </c>
      <c r="G1392" s="2">
        <v>5.2224300000000001</v>
      </c>
      <c r="H1392" s="2">
        <v>-0.99</v>
      </c>
      <c r="I1392" s="2">
        <v>11.42</v>
      </c>
      <c r="J1392" s="2">
        <v>3.34</v>
      </c>
    </row>
    <row r="1393" spans="1:10" x14ac:dyDescent="0.3">
      <c r="A1393" s="2">
        <v>1482</v>
      </c>
      <c r="B1393" s="2" t="s">
        <v>2704</v>
      </c>
      <c r="C1393" s="2" t="s">
        <v>2705</v>
      </c>
      <c r="D1393" s="4">
        <f t="shared" si="23"/>
        <v>22804.459927771</v>
      </c>
      <c r="E1393" s="2">
        <v>1.5057099999999999E-3</v>
      </c>
      <c r="F1393" s="2">
        <v>15145320.1</v>
      </c>
      <c r="G1393" s="2">
        <v>4.61775</v>
      </c>
      <c r="H1393" s="2">
        <v>-1.03</v>
      </c>
      <c r="I1393" s="2">
        <v>35.299999999999997</v>
      </c>
      <c r="J1393" s="2">
        <v>-3.14</v>
      </c>
    </row>
    <row r="1394" spans="1:10" x14ac:dyDescent="0.3">
      <c r="A1394" s="2">
        <v>1484</v>
      </c>
      <c r="B1394" s="2" t="s">
        <v>2706</v>
      </c>
      <c r="C1394" s="2" t="s">
        <v>2707</v>
      </c>
      <c r="D1394" s="4">
        <f t="shared" si="23"/>
        <v>43481.265618266996</v>
      </c>
      <c r="E1394" s="2">
        <v>7.0856999999999995E-4</v>
      </c>
      <c r="F1394" s="2">
        <v>61364813.100000001</v>
      </c>
      <c r="G1394" s="2">
        <v>3.5428500000000001</v>
      </c>
      <c r="H1394" s="2">
        <v>-1.1000000000000001</v>
      </c>
      <c r="I1394" s="2">
        <v>11.42</v>
      </c>
      <c r="J1394" s="2">
        <v>17.21</v>
      </c>
    </row>
    <row r="1395" spans="1:10" x14ac:dyDescent="0.3">
      <c r="A1395" s="2">
        <v>1485</v>
      </c>
      <c r="B1395" s="2" t="s">
        <v>2708</v>
      </c>
      <c r="C1395" s="2" t="s">
        <v>2709</v>
      </c>
      <c r="D1395" s="4">
        <f t="shared" si="23"/>
        <v>2747538.18043523</v>
      </c>
      <c r="E1395" s="2">
        <v>5.3939899999999999E-2</v>
      </c>
      <c r="F1395" s="2">
        <v>50937027.700000003</v>
      </c>
      <c r="G1395" s="2">
        <v>2.8103699999999998</v>
      </c>
      <c r="H1395" s="2">
        <v>-0.99</v>
      </c>
      <c r="I1395" s="2">
        <v>16.79</v>
      </c>
      <c r="J1395" s="2">
        <v>-47.52</v>
      </c>
    </row>
    <row r="1396" spans="1:10" x14ac:dyDescent="0.3">
      <c r="A1396" s="2">
        <v>1486</v>
      </c>
      <c r="B1396" s="2" t="s">
        <v>2710</v>
      </c>
      <c r="C1396" s="2" t="s">
        <v>2711</v>
      </c>
      <c r="D1396" s="4">
        <f t="shared" si="23"/>
        <v>1153.81384478</v>
      </c>
      <c r="E1396" s="2">
        <v>1.7714299999999999E-4</v>
      </c>
      <c r="F1396" s="2">
        <v>6513460</v>
      </c>
      <c r="G1396" s="2">
        <v>2.03227</v>
      </c>
      <c r="H1396" s="2">
        <v>-1.03</v>
      </c>
      <c r="I1396" s="2">
        <v>11.42</v>
      </c>
      <c r="J1396" s="2">
        <v>2.56</v>
      </c>
    </row>
    <row r="1397" spans="1:10" x14ac:dyDescent="0.3">
      <c r="A1397" s="2">
        <v>1487</v>
      </c>
      <c r="B1397" s="2" t="s">
        <v>2712</v>
      </c>
      <c r="C1397" s="2" t="s">
        <v>2713</v>
      </c>
      <c r="D1397" s="4">
        <f t="shared" si="23"/>
        <v>342460.60033356602</v>
      </c>
      <c r="E1397" s="2">
        <v>1.9485700000000002E-2</v>
      </c>
      <c r="F1397" s="2">
        <v>17574970.379999999</v>
      </c>
      <c r="G1397" s="2">
        <v>1.98834</v>
      </c>
      <c r="H1397" s="2">
        <v>-1</v>
      </c>
      <c r="I1397" s="2">
        <v>31.51</v>
      </c>
      <c r="J1397" s="2">
        <v>41.53</v>
      </c>
    </row>
    <row r="1398" spans="1:10" x14ac:dyDescent="0.3">
      <c r="A1398" s="2">
        <v>1489</v>
      </c>
      <c r="B1398" s="2" t="s">
        <v>2714</v>
      </c>
      <c r="C1398" s="2" t="s">
        <v>2715</v>
      </c>
      <c r="D1398" s="4">
        <f t="shared" si="23"/>
        <v>165639.57462</v>
      </c>
      <c r="E1398" s="2">
        <v>9.2114099999999997E-3</v>
      </c>
      <c r="F1398" s="2">
        <v>17982000</v>
      </c>
      <c r="G1398" s="2">
        <v>1.4936700000000001</v>
      </c>
      <c r="H1398" s="2">
        <v>-1</v>
      </c>
      <c r="I1398" s="2">
        <v>37.950000000000003</v>
      </c>
      <c r="J1398" s="2">
        <v>14.69</v>
      </c>
    </row>
    <row r="1399" spans="1:10" x14ac:dyDescent="0.3">
      <c r="A1399" s="2">
        <v>1490</v>
      </c>
      <c r="B1399" s="2" t="s">
        <v>2716</v>
      </c>
      <c r="C1399" s="2" t="s">
        <v>2717</v>
      </c>
      <c r="D1399" s="4">
        <f t="shared" si="23"/>
        <v>2370.9046695612101</v>
      </c>
      <c r="E1399" s="2">
        <v>1.7714299999999999E-4</v>
      </c>
      <c r="F1399" s="2">
        <v>13384128.470000001</v>
      </c>
      <c r="G1399" s="2">
        <v>1.1386700000000001</v>
      </c>
      <c r="H1399" s="2">
        <v>-1</v>
      </c>
      <c r="I1399" s="2">
        <v>-25.72</v>
      </c>
      <c r="J1399" s="2">
        <v>2.56</v>
      </c>
    </row>
    <row r="1400" spans="1:10" x14ac:dyDescent="0.3">
      <c r="A1400" s="2">
        <v>1492</v>
      </c>
      <c r="B1400" s="2" t="s">
        <v>2718</v>
      </c>
      <c r="C1400" s="2" t="s">
        <v>2719</v>
      </c>
      <c r="D1400" s="4">
        <f t="shared" si="23"/>
        <v>339410.93216000003</v>
      </c>
      <c r="E1400" s="2">
        <v>1.2134300000000001E-2</v>
      </c>
      <c r="F1400" s="2">
        <v>27971200</v>
      </c>
      <c r="G1400" s="2">
        <v>0.89448099999999997</v>
      </c>
      <c r="H1400" s="2">
        <v>-0.99</v>
      </c>
      <c r="I1400" s="2">
        <v>48.2</v>
      </c>
      <c r="J1400" s="2">
        <v>-31.13</v>
      </c>
    </row>
    <row r="1401" spans="1:10" x14ac:dyDescent="0.3">
      <c r="A1401" s="2">
        <v>1493</v>
      </c>
      <c r="B1401" s="2" t="s">
        <v>2720</v>
      </c>
      <c r="C1401" s="2" t="s">
        <v>2721</v>
      </c>
      <c r="D1401" s="4">
        <f t="shared" si="23"/>
        <v>20396.01287080588</v>
      </c>
      <c r="E1401" s="2">
        <v>6.2102199999999998E-3</v>
      </c>
      <c r="F1401" s="2">
        <v>3284265.7540000002</v>
      </c>
      <c r="G1401" s="2">
        <v>0.88717400000000002</v>
      </c>
      <c r="H1401" s="2">
        <v>-0.56000000000000005</v>
      </c>
      <c r="I1401" s="2">
        <v>11.33</v>
      </c>
      <c r="J1401" s="2">
        <v>-1.75</v>
      </c>
    </row>
    <row r="1402" spans="1:10" x14ac:dyDescent="0.3">
      <c r="A1402" s="2">
        <v>1495</v>
      </c>
      <c r="B1402" s="2" t="s">
        <v>2722</v>
      </c>
      <c r="C1402" s="2" t="s">
        <v>2723</v>
      </c>
      <c r="D1402" s="4">
        <f t="shared" si="23"/>
        <v>879746.6224625</v>
      </c>
      <c r="E1402" s="2">
        <v>5.3400099999999999E-2</v>
      </c>
      <c r="F1402" s="2">
        <v>16474625</v>
      </c>
      <c r="G1402" s="2">
        <v>653.27499999999998</v>
      </c>
      <c r="H1402" s="2"/>
      <c r="I1402" s="2">
        <v>11.96</v>
      </c>
      <c r="J1402" s="2">
        <v>5.31</v>
      </c>
    </row>
    <row r="1403" spans="1:10" x14ac:dyDescent="0.3">
      <c r="A1403" s="2">
        <v>1496</v>
      </c>
      <c r="B1403" s="2" t="s">
        <v>2724</v>
      </c>
      <c r="C1403" s="2" t="s">
        <v>2725</v>
      </c>
      <c r="D1403" s="4">
        <f t="shared" si="23"/>
        <v>1400973.537125435</v>
      </c>
      <c r="E1403" s="2">
        <v>0.156583</v>
      </c>
      <c r="F1403" s="2">
        <v>8947162.4450000003</v>
      </c>
      <c r="G1403" s="2">
        <v>599.25099999999998</v>
      </c>
      <c r="H1403" s="2"/>
      <c r="I1403" s="2">
        <v>7.79</v>
      </c>
      <c r="J1403" s="2">
        <v>-4.7300000000000004</v>
      </c>
    </row>
    <row r="1404" spans="1:10" x14ac:dyDescent="0.3">
      <c r="A1404" s="2">
        <v>1501</v>
      </c>
      <c r="B1404" s="2" t="s">
        <v>2726</v>
      </c>
      <c r="C1404" s="2" t="s">
        <v>2727</v>
      </c>
      <c r="D1404" s="4">
        <f t="shared" si="23"/>
        <v>5067733937.0841198</v>
      </c>
      <c r="E1404" s="2">
        <v>1.2738799999999999</v>
      </c>
      <c r="F1404" s="2">
        <v>3978187849</v>
      </c>
      <c r="G1404" s="2">
        <v>390.32900000000001</v>
      </c>
      <c r="H1404" s="2"/>
      <c r="I1404" s="2">
        <v>-1.22</v>
      </c>
      <c r="J1404" s="2">
        <v>12.36</v>
      </c>
    </row>
    <row r="1405" spans="1:10" x14ac:dyDescent="0.3">
      <c r="A1405" s="2">
        <v>1503</v>
      </c>
      <c r="B1405" s="2" t="s">
        <v>2728</v>
      </c>
      <c r="C1405" s="2" t="s">
        <v>2729</v>
      </c>
      <c r="D1405" s="4">
        <f t="shared" si="23"/>
        <v>3568094.0393441329</v>
      </c>
      <c r="E1405" s="2">
        <v>7.1074899999999996E-2</v>
      </c>
      <c r="F1405" s="2">
        <v>50201886.170000002</v>
      </c>
      <c r="G1405" s="2">
        <v>364.93799999999999</v>
      </c>
      <c r="H1405" s="2"/>
      <c r="I1405" s="2">
        <v>11.45</v>
      </c>
      <c r="J1405" s="2"/>
    </row>
    <row r="1406" spans="1:10" x14ac:dyDescent="0.3">
      <c r="A1406" s="2">
        <v>1506</v>
      </c>
      <c r="B1406" s="2" t="s">
        <v>2730</v>
      </c>
      <c r="C1406" s="2" t="s">
        <v>1279</v>
      </c>
      <c r="D1406" s="4">
        <f t="shared" si="23"/>
        <v>240312.99999999997</v>
      </c>
      <c r="E1406" s="2">
        <v>4.8062599999999997E-3</v>
      </c>
      <c r="F1406" s="2">
        <v>50000000</v>
      </c>
      <c r="G1406" s="2">
        <v>299.029</v>
      </c>
      <c r="H1406" s="2"/>
      <c r="I1406" s="2">
        <v>0.52</v>
      </c>
      <c r="J1406" s="2">
        <v>1.61</v>
      </c>
    </row>
    <row r="1407" spans="1:10" x14ac:dyDescent="0.3">
      <c r="A1407" s="2">
        <v>1507</v>
      </c>
      <c r="B1407" s="2" t="s">
        <v>2731</v>
      </c>
      <c r="C1407" s="2" t="s">
        <v>2732</v>
      </c>
      <c r="D1407" s="4">
        <f t="shared" si="23"/>
        <v>85596.7</v>
      </c>
      <c r="E1407" s="2">
        <v>2.4456200000000001E-2</v>
      </c>
      <c r="F1407" s="2">
        <v>3500000</v>
      </c>
      <c r="G1407" s="2">
        <v>284.44400000000002</v>
      </c>
      <c r="H1407" s="2"/>
      <c r="I1407" s="2">
        <v>5</v>
      </c>
      <c r="J1407" s="2">
        <v>-11.51</v>
      </c>
    </row>
    <row r="1408" spans="1:10" x14ac:dyDescent="0.3">
      <c r="A1408" s="2">
        <v>1509</v>
      </c>
      <c r="B1408" s="2" t="s">
        <v>2733</v>
      </c>
      <c r="C1408" s="2" t="s">
        <v>2734</v>
      </c>
      <c r="D1408" s="4">
        <f t="shared" si="23"/>
        <v>5155.4340142087494</v>
      </c>
      <c r="E1408" s="2">
        <v>1.0813499999999999E-4</v>
      </c>
      <c r="F1408" s="2">
        <v>47675905.25</v>
      </c>
      <c r="G1408" s="2">
        <v>281.40499999999997</v>
      </c>
      <c r="H1408" s="2"/>
      <c r="I1408" s="2">
        <v>8.5500000000000007</v>
      </c>
      <c r="J1408" s="2">
        <v>-12.25</v>
      </c>
    </row>
    <row r="1409" spans="1:10" x14ac:dyDescent="0.3">
      <c r="A1409" s="2">
        <v>1511</v>
      </c>
      <c r="B1409" s="2" t="s">
        <v>2735</v>
      </c>
      <c r="C1409" s="2" t="s">
        <v>2736</v>
      </c>
      <c r="D1409" s="4">
        <f t="shared" si="23"/>
        <v>4853.4677621099991</v>
      </c>
      <c r="E1409" s="2">
        <v>5.7379999999999996E-4</v>
      </c>
      <c r="F1409" s="2">
        <v>8458465.9499999993</v>
      </c>
      <c r="G1409" s="2">
        <v>247.917</v>
      </c>
      <c r="H1409" s="2"/>
      <c r="I1409" s="2">
        <v>2.86</v>
      </c>
      <c r="J1409" s="2">
        <v>-1.27</v>
      </c>
    </row>
    <row r="1410" spans="1:10" x14ac:dyDescent="0.3">
      <c r="A1410" s="2">
        <v>1512</v>
      </c>
      <c r="B1410" s="2" t="s">
        <v>2737</v>
      </c>
      <c r="C1410" s="2" t="s">
        <v>2738</v>
      </c>
      <c r="D1410" s="4">
        <f t="shared" si="23"/>
        <v>1163401.531694388</v>
      </c>
      <c r="E1410" s="2">
        <v>6.1318800000000001E-3</v>
      </c>
      <c r="F1410" s="2">
        <v>189729990.09999999</v>
      </c>
      <c r="G1410" s="2">
        <v>230.53800000000001</v>
      </c>
      <c r="H1410" s="2"/>
      <c r="I1410" s="2">
        <v>8.3699999999999992</v>
      </c>
      <c r="J1410" s="2">
        <v>-23.59</v>
      </c>
    </row>
    <row r="1411" spans="1:10" x14ac:dyDescent="0.3">
      <c r="A1411" s="2">
        <v>1516</v>
      </c>
      <c r="B1411" s="2" t="s">
        <v>2739</v>
      </c>
      <c r="C1411" s="2" t="s">
        <v>2740</v>
      </c>
      <c r="D1411" s="4">
        <f t="shared" si="23"/>
        <v>5403558501.5130005</v>
      </c>
      <c r="E1411" s="2">
        <v>123.813</v>
      </c>
      <c r="F1411" s="2">
        <v>43642901</v>
      </c>
      <c r="G1411" s="2">
        <v>215.09299999999999</v>
      </c>
      <c r="H1411" s="2"/>
      <c r="I1411" s="2">
        <v>10.87</v>
      </c>
      <c r="J1411" s="2">
        <v>11.25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 Currencies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jose j restrepo palalacios</cp:lastModifiedBy>
  <dcterms:created xsi:type="dcterms:W3CDTF">2023-05-22T07:02:14Z</dcterms:created>
  <dcterms:modified xsi:type="dcterms:W3CDTF">2023-05-22T19:27:48Z</dcterms:modified>
</cp:coreProperties>
</file>