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volker.gronau\Documents\workspace_CM\backend\documents\"/>
    </mc:Choice>
  </mc:AlternateContent>
  <xr:revisionPtr revIDLastSave="0" documentId="13_ncr:1_{B7201F3F-E244-4081-8E4B-1B17279968A0}" xr6:coauthVersionLast="43" xr6:coauthVersionMax="43" xr10:uidLastSave="{00000000-0000-0000-0000-000000000000}"/>
  <bookViews>
    <workbookView xWindow="-28920" yWindow="1560" windowWidth="29040" windowHeight="15840" xr2:uid="{00000000-000D-0000-FFFF-FFFF00000000}"/>
  </bookViews>
  <sheets>
    <sheet name="Challenges" sheetId="1" r:id="rId1"/>
    <sheet name="Bewertung" sheetId="2" r:id="rId2"/>
    <sheet name="Kategorietexte" sheetId="3" r:id="rId3"/>
    <sheet name="Dropdownlisten" sheetId="4" state="hidden" r:id="rId4"/>
  </sheets>
  <calcPr calcId="0"/>
</workbook>
</file>

<file path=xl/sharedStrings.xml><?xml version="1.0" encoding="utf-8"?>
<sst xmlns="http://schemas.openxmlformats.org/spreadsheetml/2006/main" count="1782" uniqueCount="685">
  <si>
    <t>alle Challenges, die sich ähneln</t>
  </si>
  <si>
    <t>Kategorie</t>
  </si>
  <si>
    <t>Punkte</t>
  </si>
  <si>
    <t>Ziel</t>
  </si>
  <si>
    <t>FremdChallenge, SelfChallenge</t>
  </si>
  <si>
    <t xml:space="preserve"> </t>
  </si>
  <si>
    <t>Text</t>
  </si>
  <si>
    <t>Langtext</t>
  </si>
  <si>
    <t xml:space="preserve">Kurzbeschreibung </t>
  </si>
  <si>
    <t xml:space="preserve">Hintergrund </t>
  </si>
  <si>
    <t>Fremd: 20 Punkte</t>
  </si>
  <si>
    <t>gewonnen</t>
  </si>
  <si>
    <t>Selbst: 15 Punkte</t>
  </si>
  <si>
    <t>Fremd: 5 Punkte</t>
  </si>
  <si>
    <t>verloren</t>
  </si>
  <si>
    <t>Selbst: 5 Punkte</t>
  </si>
  <si>
    <t>Gemeinsam stark, SelfChallenge</t>
  </si>
  <si>
    <t>je nach Zeitaufwand 10-15 Punkte</t>
  </si>
  <si>
    <t>Teilnahme</t>
  </si>
  <si>
    <t>Do it for Yourself</t>
  </si>
  <si>
    <t>immer 20 Punkte</t>
  </si>
  <si>
    <t>Psycho</t>
  </si>
  <si>
    <t>Score 1</t>
  </si>
  <si>
    <t>Level 1</t>
  </si>
  <si>
    <t>Level 2</t>
  </si>
  <si>
    <t>Score 2</t>
  </si>
  <si>
    <t>Level 3</t>
  </si>
  <si>
    <t>Score 3</t>
  </si>
  <si>
    <t>Level 4</t>
  </si>
  <si>
    <t>Score 4</t>
  </si>
  <si>
    <t>Level 5</t>
  </si>
  <si>
    <t>Score 5</t>
  </si>
  <si>
    <t>Level 6</t>
  </si>
  <si>
    <t>Text kürzen</t>
  </si>
  <si>
    <t>Haus und Hof</t>
  </si>
  <si>
    <t>@ home</t>
  </si>
  <si>
    <t>Heimscheisser</t>
  </si>
  <si>
    <t>Mit diesen Challenges ist der Haushalt ganz schnell erledigt!</t>
  </si>
  <si>
    <t>Kellerkind</t>
  </si>
  <si>
    <t>Mamas Liebling</t>
  </si>
  <si>
    <t>Hausmeister</t>
  </si>
  <si>
    <t>Platzhirsch</t>
  </si>
  <si>
    <t>Roberts Koch-Institut</t>
  </si>
  <si>
    <t>Tellerwäscher</t>
  </si>
  <si>
    <t>Kellner</t>
  </si>
  <si>
    <t>Küchenfee</t>
  </si>
  <si>
    <t>Sous-Chef</t>
  </si>
  <si>
    <t>Chefkoch</t>
  </si>
  <si>
    <t>Kreativer Kopf</t>
  </si>
  <si>
    <t>Tuschkastenvergesser</t>
  </si>
  <si>
    <t>Fingerfarbenmaler</t>
  </si>
  <si>
    <t>Deckweissbenutzer</t>
  </si>
  <si>
    <t>Kleinkünstler</t>
  </si>
  <si>
    <t>Monets Erbe</t>
  </si>
  <si>
    <t>Know-How?</t>
  </si>
  <si>
    <t>Ich-mag-Toastbrot!</t>
  </si>
  <si>
    <t>Klugscheisser</t>
  </si>
  <si>
    <t>Besserwisser</t>
  </si>
  <si>
    <t>Günther Jauch</t>
  </si>
  <si>
    <t>Wiederholungsrhtythmus</t>
  </si>
  <si>
    <t>Quizchampion</t>
  </si>
  <si>
    <t>Move, move, move!</t>
  </si>
  <si>
    <t>Challenges aus diesem Bereich bieten dir die Möglichkeit, dich mit Dingen auseinanderzusetzen, die man bekanntlicherweise gerne vor sich herschiebt. 
Fordere dich selbst oder andere heraus! Zeig der Community, dass die Aufgaben machbar sind und ermutige so andere auch daran teilzunehmen.</t>
  </si>
  <si>
    <t>Couch-Potatoe</t>
  </si>
  <si>
    <t>Turnbeutelvergesser</t>
  </si>
  <si>
    <t>Tank-Top-Poser</t>
  </si>
  <si>
    <t>Es gibt vieles, dass im zuhause vor sich hergeschoben wird mit dem Argument “ich habe keine Zeit”. Jetzt ist der moment gekommen, um diese Dinge zu erledigen, denn alles was noch nicht erledigt ist, hängt häufig im Hinterkopf fest. Entspannung fällt schwerer, wenn die Gedanken um Aufgaben kreisen</t>
  </si>
  <si>
    <t>Mannschaftskapitän</t>
  </si>
  <si>
    <t>Arnold Schwarzenegger</t>
  </si>
  <si>
    <t>Kulinarische Abenteuer. Bei diesen Challenges geht es um deine Fähigkeiten in der Küche.</t>
  </si>
  <si>
    <t>Wir - Voll sozial</t>
  </si>
  <si>
    <t>Challenges aus diesem Bereich ermöglichen dir, Fähigkeiten rund ums kochen und backen ausweiten. Über Ostereier bemalen bis hin zu Marmelade kochen ist alles dabei. Probier’s aus</t>
  </si>
  <si>
    <t>Es ist wichtig Aufgaben über den Tag verteilt zu haben, um sich eine Alltagsstruktur aufrechtzuerhalten. Nur so fällt es den Betroffenen leichter, in der Zeit nach Corona wieder in ihren gewohnten Alltag einzutreten.</t>
  </si>
  <si>
    <t xml:space="preserve">Lass dich von den Challenges inspirieren und werde kreativ! </t>
  </si>
  <si>
    <t>Lass Deiner Kreativität freien Lauf!</t>
  </si>
  <si>
    <t xml:space="preserve">Am Ende eines kreativen Schaffensprozesses steht immer etwas, was wir selbst hergestellt haben. Dies zeigt uns, dass wir die Dinge selbst in die Hand nehmen können! Dadurch fördert kreativität unser Selbstwirksamkeitsgefühl und führt so zu positiver Stimmung. </t>
  </si>
  <si>
    <t>Teste dein Know-how!</t>
  </si>
  <si>
    <t>Wie gut weißt du über das allgemeine Verhaltensweisen zum aktuellen Covid-19 Thema bescheid? Teste dein Wissen.</t>
  </si>
  <si>
    <t>Wissensvermittlung ist eine Komponente die zur Absicht einer Verhaltensveränderung beitragen kann. Zur jetzigen Zeit ist es wichtig, dass bestimmt Verhaltensweisen angelernt oder beibehalten werden, um die Ausbreitung des Virus zu verhindern.</t>
  </si>
  <si>
    <t>Einsiedlereule/Erstkontakt</t>
  </si>
  <si>
    <t>scheues Reh/Versuchsobjekt</t>
  </si>
  <si>
    <t>Flüsterfuchs</t>
  </si>
  <si>
    <t>Werde aktiv! Mit diesen Challenges ist das Faulenzer-Dasein passé!</t>
  </si>
  <si>
    <t>Aufgeschlossene Antilope</t>
  </si>
  <si>
    <t>Partypinguin</t>
  </si>
  <si>
    <t>Das Fitnesstudio ist geschlossen, der Weg zur Arbeit fällt weg und der Spaziergang mit der besten Freundin darf auch nicht mehr stattfinden. Bewegung und Sport verkommen in der Isolation zu Fremdwörtern. Aber gerade in diesen schweren Zeiten ist es wichtig, dass Du dich ausreichend bewegst. Dabei ist Bewegung nicht nur essentiell für deine körperliche Gesundheit (Bewegung fördert deinen Kreislauf, beugt Verspannungen vor und stärkt dreine Muskulatur), sondern auch für deine psychische Gesundheit. Bewegung reduziert die Ausschüttung von Stresshormonen und lässt Dich die Power der Endorphine erleben. Sie hilft Dir dabei geistig abzuschalten und ist eines der wirksamsten Mittel im Kampf gegen depressive Phasen. Bewegung hilft Dir auf unzähligen Ebenen. Merke Dir: Gäbe es ein Medikament, dass all die positiven Effekte von Bewegung aufweisen würde, wäre es das meistverkaufte Medikament der Welt!</t>
  </si>
  <si>
    <t>DIese Challenges unterstützen Dich dabei, Dich im Alltag ausreichend zu bewegen und regelmäßig Sport zu treiben!</t>
  </si>
  <si>
    <t>Raus aus der Komfort-Zone!</t>
  </si>
  <si>
    <t xml:space="preserve">Körperliche Bewegung trägt dazu bei, Stresshormone im Körper abzubauen. Durch die Isolation bewegen wir uns automatisch deutlich weniger. Gleichzeitig ist das Stresslevel aufgrund der unsicheren Lage erhöht, was zu einer inneren Anspannung führt. Daher ist es besonders wichtig, durch gezielte Übungen und Workouts zuhause diese Stresshormone durch Bewegung wieder abzubauen und so ein inneres Gleichgewicht herzustellen. </t>
  </si>
  <si>
    <t>Schnabeltassennutzer</t>
  </si>
  <si>
    <t>Göffelbesitzer</t>
  </si>
  <si>
    <t>In dieser Kategorie geht es um dich und deinen Selbstwert. Hier findest du Aufgaben, die bei dir ein positives Gefühl entstehen lassen.</t>
  </si>
  <si>
    <t>Klettverschlussprofi</t>
  </si>
  <si>
    <t>Lerne Fähigkeiten im Bereich Persönlichkeitsentwicklung und Achtsamkeit und lerne, wie Du zufriedener und dankbarer werden kannst!</t>
  </si>
  <si>
    <t>Stäbchenesser</t>
  </si>
  <si>
    <t>Forscher*innen haben herausgefunden, dass Achtsamkeit dazu beiträgt, dass wir uns ausgeglichener und rundum wohler fühlen. Bei Achtsamkeit geht es darum, die Dinge so zu akzeptieren, wahrzunehmen und anzunehmen, wie sie sind. Es konnte in Studien sogar nachgewiesen werden, dass Menschen, die besonders geübt in Achtsamkeit sind,  unter anderem ihre Herzrate bewusst senken konnten. Im stressigen Alltag verlenen wir oft, unsere eigenen Bedürfnisse wahrzunehmen und unsere Stärken zu erkennen. Lege den Fokus öfter mal auf Dich selbst und stärke so dein inneres Gleichgewicht!</t>
  </si>
  <si>
    <t>Schweizer Taschenmesser</t>
  </si>
  <si>
    <t>MenschenKontakt</t>
  </si>
  <si>
    <t>Einstiegsyogi</t>
  </si>
  <si>
    <t>Klangschalenbenutzer</t>
  </si>
  <si>
    <t>Karmasammler</t>
  </si>
  <si>
    <t>Ashrambesucher</t>
  </si>
  <si>
    <t>Buddah' best friend</t>
  </si>
  <si>
    <t>Buddahs ihm seine mudda</t>
  </si>
  <si>
    <t>Dir ist der Kontakt zu anderen Menschen wichtig? Hier findest du kreative Vorschläge und Aufgaben.</t>
  </si>
  <si>
    <t>Gesamtlevel</t>
  </si>
  <si>
    <t>Wenn Level 1 in 6 Sechs kategorien erreicht wurde</t>
  </si>
  <si>
    <t>Holzmedaille</t>
  </si>
  <si>
    <t>Blechmedaille</t>
  </si>
  <si>
    <t>Wenn in mindestens 6 Kategorien Level 2 erreicht wurde, alle anderen Level 1</t>
  </si>
  <si>
    <t>Bronzemedaille</t>
  </si>
  <si>
    <t>Wenn in mindestens 6 Kategorien Level 3 erreicht wurde alle anderen Level 2</t>
  </si>
  <si>
    <t>Silbermedaille</t>
  </si>
  <si>
    <t>Wenn in mindestens 6 Kategorien Level 4 erreicht wurde alle anderen Level 3</t>
  </si>
  <si>
    <t>Goldmedaille</t>
  </si>
  <si>
    <t>Wenn in allen Kategorien Level 5 erreicht wurde</t>
  </si>
  <si>
    <t>Punkte fürs Gewinnen, Punkte für Teilnahme</t>
  </si>
  <si>
    <t>Gewichtung nach zeitlichem Aufwand</t>
  </si>
  <si>
    <t>Psychochallenges werden extra gescored</t>
  </si>
  <si>
    <t>je nach gewünschtem Verhalten findet bei häufiger Nutzung der gleichen Challenge ein up-/downscoring statt</t>
  </si>
  <si>
    <t>Für Alle - Vielseitigkeit wird belohnt: “heute doppelt Punkten bei allen Achtsamkeits-Challenges”</t>
  </si>
  <si>
    <t>Vielseitigkeitsmedaille beim Spielen aller Kategorien in einer Woche</t>
  </si>
  <si>
    <t>Medaillensystem / Levelsystem für mehr SUUUUCHT!!!</t>
  </si>
  <si>
    <t>bronze, silber, gold mit Auf- und Abstieg bei Nichterfüllung der Vorgaben</t>
  </si>
  <si>
    <t>Community-Challenges z.B. im Bereich Sport, Extrapunkte für hohen Highscore-Platz, evlt. für Platz halten; Medaillen wie Sportskanone oder Kreativmonster bei Heavy-Using einer Kategorie</t>
  </si>
  <si>
    <t>Vielseitigkeit wird jedoch höher bewertet als einseitige Nutzung</t>
  </si>
  <si>
    <t>Intermittierendes Punktesystem → random Geschenke verteilen / Glückskekssprüche</t>
  </si>
  <si>
    <t>Sonderauszeichnungen für bestimmte Kategoriekombination, wenn man ein bestimmtes Level in zwei Kategorien erreicht hat</t>
  </si>
  <si>
    <t>Neu!</t>
  </si>
  <si>
    <t>Aussortieren?</t>
  </si>
  <si>
    <t>3, 9, 24,66,99</t>
  </si>
  <si>
    <t>andere Kategorie?</t>
  </si>
  <si>
    <t>neu</t>
  </si>
  <si>
    <t>Art der Herausforderung</t>
  </si>
  <si>
    <t>Fremdherausforderung</t>
  </si>
  <si>
    <t>Name</t>
  </si>
  <si>
    <t>Selbstherausforderung</t>
  </si>
  <si>
    <t>Gemeinsamstark</t>
  </si>
  <si>
    <t>Minuten</t>
  </si>
  <si>
    <t>Beschreibung</t>
  </si>
  <si>
    <t>Art der Herausforderung 1</t>
  </si>
  <si>
    <t>Kriterium 1</t>
  </si>
  <si>
    <t>Kriterium 2</t>
  </si>
  <si>
    <t>Loop</t>
  </si>
  <si>
    <t xml:space="preserve">In Zeiten der Krise sehen wir uns weniger und sind öfter alleine. In diesem Bereich geht es darum, soziale Kontakte aufrechtzuerhalten und zu vertiefen. </t>
  </si>
  <si>
    <t xml:space="preserve">Beziehungen zu unseren Mitmenschen bilden die Grundlage für unser gesellschaftliches Zusammenleben. Immer schon haben wir Menschen in Gruppen zusammengelebt. Es ist ein grundlegendes Bedürfnis der Menschen, miteinander in Kontakt zu treten, sich auszutauschen und sich durch andere verstanden zu fühlen. Durch die soziale Isolation fallen soziale Kontakte, die in der Regel spontan entstehen,w ie beisielsweise auf der Arbeit, plötzlich weg. Dadurch ist es besonders wichtig, dass wir uns aktiv mit unseren Mitmenschen auseinandersetzen und für einander da sind. </t>
  </si>
  <si>
    <t>Wolltest du schon immer etwas Neues ausprobieren? Starte die Challenges und erweitere deine Fähigkeiten!</t>
  </si>
  <si>
    <t>Mach den ersten Schritt raus aus Deiner Komfort-Zone und lerne neue Fähigkeiten!</t>
  </si>
  <si>
    <t>Neues auszuprobieren und sei es auch noch so einfach, führt zu Erfolgserlebnissen und dadurch wird Dopamin (Glückshormon) freigesetzt. Das Ausbleiben von Erfolgserlebnissen kann dazu führen, dass der Körper den Rückkopplungseffekt des Hormons vergisst, welcher dich antreibt, deine Ziele zu erreichen.</t>
  </si>
  <si>
    <t>Loop_rhyt. Tage</t>
  </si>
  <si>
    <t>Material 1</t>
  </si>
  <si>
    <t>Material 2</t>
  </si>
  <si>
    <t>Bewertung</t>
  </si>
  <si>
    <t>Ergebnistyp</t>
  </si>
  <si>
    <t>Win</t>
  </si>
  <si>
    <t>Loose</t>
  </si>
  <si>
    <t>Participation (noWin/noLoose)</t>
  </si>
  <si>
    <t>Schatzkiste?</t>
  </si>
  <si>
    <t>Der Thron</t>
  </si>
  <si>
    <t>Putze dein Klo.</t>
  </si>
  <si>
    <t>geschafft_ja_nein</t>
  </si>
  <si>
    <t>Qualität</t>
  </si>
  <si>
    <t>ja</t>
  </si>
  <si>
    <t>Putzmittel</t>
  </si>
  <si>
    <t>Success</t>
  </si>
  <si>
    <t>Fix it!</t>
  </si>
  <si>
    <t>Nutze die Zeit und repariere etwas.</t>
  </si>
  <si>
    <t>Ja/Nein</t>
  </si>
  <si>
    <t>Fliesenglanz</t>
  </si>
  <si>
    <t>Das Badezimmer kann auch mal wieder eine Reinigung gebrauchen? Dann ran an die Eimer und losgeputzt.</t>
  </si>
  <si>
    <t>Innerer Schweinehund</t>
  </si>
  <si>
    <t xml:space="preserve">Mache etwas, was du schon seit langem vors dir herschiebst (Ausmisten, Steuern, Dokumente sortieren). </t>
  </si>
  <si>
    <t>Man könnte vom Boden essen...</t>
  </si>
  <si>
    <t>Schaffe Platz in deiner Küche, räume auf und putze ordentlich durch.</t>
  </si>
  <si>
    <t>Foto</t>
  </si>
  <si>
    <t>Upload (z.B. Foto / Video)</t>
  </si>
  <si>
    <t>Räumerei</t>
  </si>
  <si>
    <t>Nimm dir ein Zimmer vor und räume es auf.</t>
  </si>
  <si>
    <t>Beweg' dich!</t>
  </si>
  <si>
    <t>Auf und ab!</t>
  </si>
  <si>
    <t>Setze dich auf einen Stuhl. Sobald die Zeit läuft stehst du so oft auf und setzt dich dann wieder hin wie du kannst. Beim Hinsetzen müssen die Füße kurz den Boden verlassen. Zähle die Wiederholungen innerhalb einer Minute!</t>
  </si>
  <si>
    <t>Wiederholungen</t>
  </si>
  <si>
    <t>Stückzahl</t>
  </si>
  <si>
    <t>Stuhl</t>
  </si>
  <si>
    <t>Stoppuhr</t>
  </si>
  <si>
    <t>meisten Wdh.</t>
  </si>
  <si>
    <t>Holter-Di-Polter: Die Burpee-Challenge</t>
  </si>
  <si>
    <t>Mache in einer Minute so viele Burpees wie möglich und zähle dabei deine Wiederholungen! Wer seine Nachbarn liebt, legt eine Matte unter.</t>
  </si>
  <si>
    <t>Fitnessmatte</t>
  </si>
  <si>
    <t>I like to move it!</t>
  </si>
  <si>
    <t>Mache so viele SitUps wie möglich in einer Minute - zähle deine Wiederholungen!</t>
  </si>
  <si>
    <t>Jack's best!</t>
  </si>
  <si>
    <t>Mache in einer Minute so viele Jumping Jack's (Hampelmänner) wie möglich und zähle deine Wiederholungen!</t>
  </si>
  <si>
    <t>Mit dem Rücken an die Wand!</t>
  </si>
  <si>
    <t>Setze dich mit dem Rücken an die Wand und halte diese Position solange du kannst.</t>
  </si>
  <si>
    <t>Länge</t>
  </si>
  <si>
    <t>Wand</t>
  </si>
  <si>
    <t>so lange wie möglich</t>
  </si>
  <si>
    <t>Zeit</t>
  </si>
  <si>
    <t>Plank</t>
  </si>
  <si>
    <t>solange wie möglich</t>
  </si>
  <si>
    <t>Halte den Unterarmstütz solange du kannst.</t>
  </si>
  <si>
    <t>Push it up!</t>
  </si>
  <si>
    <t>Mache so viele Liegestütze  in einer Minute wie möglich und zähle deine Wiederholungen!</t>
  </si>
  <si>
    <t>Schulhoferinnerungen</t>
  </si>
  <si>
    <t>Springe in einer Minute so oft wie möglich Springseil. Zähle deine Wiederholungen!</t>
  </si>
  <si>
    <t>Springseil</t>
  </si>
  <si>
    <t>Squads</t>
  </si>
  <si>
    <t>Mache in einer Minute so viele Kniebeugen wie möglich.</t>
  </si>
  <si>
    <t>Grüß' mir die Sonne!</t>
  </si>
  <si>
    <t>Mache so viele Sonnengrüße im Flow wie du kannst! (Wichtig: Youtube-Link evtl.https://www.youtube.com/watch?v=ajPbiwOjrss)</t>
  </si>
  <si>
    <t>Yogamatte</t>
  </si>
  <si>
    <t>Die Welt steht Kopf</t>
  </si>
  <si>
    <t>Übe einen Kopfstand (gerne auch mit einer Wand hinter dir).</t>
  </si>
  <si>
    <t>Feetup Trainer</t>
  </si>
  <si>
    <t>Wahlweise Yogamatte oder Handtuch für den Kopf</t>
  </si>
  <si>
    <t>High Intensity Training</t>
  </si>
  <si>
    <t xml:space="preserve">Lass dich motivieren und absolviere ein 10-15-minütiges Ganzkörper-Workout. Anregungen findest du auf Youtube (z.B. https://www.youtube.com/watch?v=MT1-jW1qwzg). </t>
  </si>
  <si>
    <t xml:space="preserve">Homeworkout </t>
  </si>
  <si>
    <t>Verbringe zehn Minuten mit Sport: drei Minuten mit jeweils drei Runden Jumping Jacks; zehn Liegestütz und zehn Sekunden Wandsitzen – oder such dir auf Youtube ein Workout, das dir gefällt.</t>
  </si>
  <si>
    <t>Namasté</t>
  </si>
  <si>
    <t>Lege eine kleine Yoga-Session ein. Nimm hierfür gerne ein YouTube-Video zur Unterstützung und leg los!</t>
  </si>
  <si>
    <t>Do it for yourself</t>
  </si>
  <si>
    <t>Be colorful!</t>
  </si>
  <si>
    <t>Kleide dich heute besonders bunt!</t>
  </si>
  <si>
    <t>Ja</t>
  </si>
  <si>
    <t>bunte Kleidung</t>
  </si>
  <si>
    <t>Bravo!</t>
  </si>
  <si>
    <t>Mache dir selbst ein ehrliches Kompliment!</t>
  </si>
  <si>
    <t>Papier</t>
  </si>
  <si>
    <t>Stift</t>
  </si>
  <si>
    <t>ja/Nein</t>
  </si>
  <si>
    <t>Freitext</t>
  </si>
  <si>
    <t>Danke</t>
  </si>
  <si>
    <t>Schreibe drei Dinge auf, für die du heute dankbar bist!</t>
  </si>
  <si>
    <t>Done!</t>
  </si>
  <si>
    <t>Erledige heute etwas, was du schon lange vor dir her schiebst.</t>
  </si>
  <si>
    <t>Hello Sunshine!</t>
  </si>
  <si>
    <t>Genieße bewusst die nächsten Sonnenstrahlen.</t>
  </si>
  <si>
    <t>Hey Sexy!</t>
  </si>
  <si>
    <t>Brezle dich heute für dich selbst auf!</t>
  </si>
  <si>
    <t>Kleidung</t>
  </si>
  <si>
    <t>wenn du magst: Make-Up</t>
  </si>
  <si>
    <t>Motto des Tages</t>
  </si>
  <si>
    <t>Finde ein Motto für diesen Tag und lebe danach!</t>
  </si>
  <si>
    <t>Offline</t>
  </si>
  <si>
    <t>Sei heute bewusst analog: löse ein Sudoku, ein Kreuzworträtsel oder spiele ein Gesellschaftsspiel!</t>
  </si>
  <si>
    <t>Sudoku</t>
  </si>
  <si>
    <t>Gesellschaftsspiel</t>
  </si>
  <si>
    <t>unplugged - einfach mal runterfahren!</t>
  </si>
  <si>
    <t>Probiere alle technischen Geräte für mindestens eine Stunde auszuschalten und dich einer Tätigkeit zu widmen, der du schon lange nachgehen wolltest. Einfach mal nichts tun ist aber auch erlaubt!</t>
  </si>
  <si>
    <t>Ooooooooommmmmm...</t>
  </si>
  <si>
    <t>Nutze die Zeit zu Hause und nimm dir zehn Minuten Zeit für dich und meditiere. Auf Youtube findest du eine Menge Anfänger-Meditations-Tutorials.</t>
  </si>
  <si>
    <t>Sitzkissen</t>
  </si>
  <si>
    <t>Shower time</t>
  </si>
  <si>
    <t>Genieß heut deine Dusche.</t>
  </si>
  <si>
    <t>Dusche</t>
  </si>
  <si>
    <t>Spa-Day</t>
  </si>
  <si>
    <t>Gönne dir heute einen Wellnesstag!</t>
  </si>
  <si>
    <t>Gesichtsmaske</t>
  </si>
  <si>
    <t>Peeling</t>
  </si>
  <si>
    <t>Tagebuch führen</t>
  </si>
  <si>
    <t>Schreibe einfach auf, wie es dir heute geht – und lass deinen Gedanken freien Lauf.</t>
  </si>
  <si>
    <t>Verzeihe dir</t>
  </si>
  <si>
    <t xml:space="preserve">Denke an eine Entscheidung, die du bereust. Was hast du dabei gefühlt? Warum hat dein damaliges Ich so entschieden? Was ist jetzt anders? Verzeihe dir. </t>
  </si>
  <si>
    <t>Vorfreude</t>
  </si>
  <si>
    <t>Finde etwas, worauf du dich morgen freuen kannst!</t>
  </si>
  <si>
    <t>Wandertag</t>
  </si>
  <si>
    <t>Mache einen Spaziergang durch deine Wohnung und genieße ihn!</t>
  </si>
  <si>
    <t>Wie es dir gefällt!</t>
  </si>
  <si>
    <t>Ziehe dir heute deine Lieblingskleidung an!</t>
  </si>
  <si>
    <t>Wie ist die Stimmung?</t>
  </si>
  <si>
    <t>Lesen ist toll! Lies mindestens dreißig Seiten in deinem Lieblingsbuch.</t>
  </si>
  <si>
    <t>Etwas Vitamin D, bitte!</t>
  </si>
  <si>
    <t>Ob auf dem Balkon, in deinem eigenen Garten oder am Fenster: Es ist nun wichtig, dass du nicht die Sonne meidest, sondern aktiv nach ihr suchst, um genug Vitamin D abzubekommen.</t>
  </si>
  <si>
    <t>Frischluft</t>
  </si>
  <si>
    <t>Verbringe Zeit auf deinem Balkon, deiner Terasse oder im Garten! Nimm dort eine Mahlzeit zu dir oder lies ein Buch. Wenn du sowas nicht hast, dann such das größte Fenster in deinem zu Hause, reiß es auf uns setz dich mit einem Stuhl direkt davor.</t>
  </si>
  <si>
    <t>Früh schlafen!</t>
  </si>
  <si>
    <t xml:space="preserve">Du schaust gerne Serien bis spät in die Nacht oder verquatschst dich immer mit Freund*innen am Telefon. Geh heute einfach früher zu Bett. Deine Produktivität und Stimmung werden es dir am nächsten Tag danken. </t>
  </si>
  <si>
    <t>Gönn' dir eine Auszeit</t>
  </si>
  <si>
    <t xml:space="preserve">Tue in den nächsten zehn Minuten einfach mal gar nichts, kein Handy, keine Musik, nichts außer die Stille um dich herum zu genießen. Fiel dir diese Aufgabe nicht leicht? Das macht nichts, mit der Zeit gewöhnst du dich daran, einfach mal wieder nichts zu tun. </t>
  </si>
  <si>
    <t>Oase der Ruhe</t>
  </si>
  <si>
    <t>Suche dir den ruhigsten Ort in deinen vier Wänden und setze oder lege dich hin, schließe für die Augen und atme einfach tief ein und aus.</t>
  </si>
  <si>
    <t xml:space="preserve">do it for yourself </t>
  </si>
  <si>
    <t>Eigenlob riecht gut!</t>
  </si>
  <si>
    <t>Selbstfürsorge ist heute angesagt! Was hast du in der letzen Zeit gut gemeistert? Wofür hättest du schon lange mal Anerkennung verdient? Horche in dich hinein! Schreib dir einen Zettel mit deinem Lob an dich selbst!</t>
  </si>
  <si>
    <t>Singen macht gute Laune</t>
  </si>
  <si>
    <t>Ob in der Dusche oder in der Küche beim Kochen: Dreh' Musik auf! Sing (und tanz!) mindestens zu einem Lied deiner Wahl. Lass die Seele baumeln.</t>
  </si>
  <si>
    <t>Eco</t>
  </si>
  <si>
    <t>Let it grow</t>
  </si>
  <si>
    <t>Züchte auf der Fensterbank Kresse oder andere Sprossen.</t>
  </si>
  <si>
    <t>Kresse o.ä. Samen</t>
  </si>
  <si>
    <t>Ja/nein</t>
  </si>
  <si>
    <t>Nachhaltige Bildung</t>
  </si>
  <si>
    <t>Nimm dir mal etwas Zeit und informiere dich über Themen wie Zero Waste, dem Klimawandel oder der aktuellen Geopolitik.</t>
  </si>
  <si>
    <t>Upcycling</t>
  </si>
  <si>
    <t>Suche einen Gegenstand in deinem Haushalt (Kleidungsstück, Leeres Marmeladenglässchen, ....) und werte es auf! Mach ein Vorher-Nachher-Bild!</t>
  </si>
  <si>
    <t>Fun</t>
  </si>
  <si>
    <t>Virtuelle Pantomime</t>
  </si>
  <si>
    <t>Rufe jemanden über die Videofunktion deines Handys/ Laptops an und versucht über Gesten gegenseitig unterschiedliche Begriffe zu erraten.</t>
  </si>
  <si>
    <t>"I want it that way..."</t>
  </si>
  <si>
    <t>Mach dir ein Lieblingslied von früher an und tanze hemmungslos dazu!</t>
  </si>
  <si>
    <t>Musik</t>
  </si>
  <si>
    <t>Heimkino</t>
  </si>
  <si>
    <t>Schaue einen Film inklusive passender Snacks und Softgetränke. Wenn du magst, teile ein Bild der Kinosession mit deinen Freunden!</t>
  </si>
  <si>
    <t>Möge die Schlacht beginnen!</t>
  </si>
  <si>
    <t>Mache eine Kissenschlacht - und wenn du alleine bist erst recht! </t>
  </si>
  <si>
    <t>Kissen</t>
  </si>
  <si>
    <t>Neunmalklug</t>
  </si>
  <si>
    <t>Lies einen zufälligen Wikipedia-Artikel vollständig durch, werde zum "Experten" für das Thema und "nerve" deine Mitmenschen mit dem neu erworbenen Wissen!</t>
  </si>
  <si>
    <t>PET-Bowling</t>
  </si>
  <si>
    <t>Stelle zehn PET-Flaschen auf und versuche innerhalb von zwei Minuten alle auf einmal mit einem Ball umzukegeln. Mache vier große Schritte von den Flaschen weg um deinen Abwurfpunkt festzulegen.</t>
  </si>
  <si>
    <t>Ball</t>
  </si>
  <si>
    <t>PET Flaschen</t>
  </si>
  <si>
    <t>Verdrehter Tag</t>
  </si>
  <si>
    <t xml:space="preserve">Mach heute mal alles verkehrt herum: Abendbrot zum Frühstück, Tageszeitung beim Schlafengehen,... </t>
  </si>
  <si>
    <t>Multiple Choice Fragen</t>
  </si>
  <si>
    <t>Suche dir online einen Multiple Choice-Test und prüfe dein Allgemeinwissen.</t>
  </si>
  <si>
    <t>Be Van Gogh!</t>
  </si>
  <si>
    <t>Male ein Bild - lasse hierbei deiner Phantasie freien Lauf!</t>
  </si>
  <si>
    <t>Stifte, Farben</t>
  </si>
  <si>
    <t>Brieffreunde</t>
  </si>
  <si>
    <t>Schreibe heute einen Brief an jemanden den du gerne magst.</t>
  </si>
  <si>
    <t xml:space="preserve">Papier </t>
  </si>
  <si>
    <t xml:space="preserve">Stift </t>
  </si>
  <si>
    <t>Klick!</t>
  </si>
  <si>
    <t>Fotografiere zehn Dinge deiner Wahl!</t>
  </si>
  <si>
    <t>Smartphone</t>
  </si>
  <si>
    <t>Kamera</t>
  </si>
  <si>
    <t>Zeit für Kreativität!</t>
  </si>
  <si>
    <t>Zeit kreativ zu werden: Setze deine Ideen beim Basteln, Nähen oder Malen um.</t>
  </si>
  <si>
    <t>Küchenzauber</t>
  </si>
  <si>
    <t>Backe oder koche etwas und teile das Ergebnis.</t>
  </si>
  <si>
    <t>Lebensmittel der Wahl</t>
  </si>
  <si>
    <t>Rezept</t>
  </si>
  <si>
    <t>Ruf deine (Groß-)Eltern an</t>
  </si>
  <si>
    <t>Mit wem hast du länger nicht telefoniert? Rufe deine (Groß-)Eltern an und frag sie wie es ihnen geht. Sprich mit ihnen, über wichtige Dinge wie Versorgung und Gesundheit, aber auch über Lustiges, z.B. was du als Kind angestellt hast, oder wie sie selber früher waren! Gibt es nicht auch Dinge, die du schon immer mal von ihnen wissen wolltest?</t>
  </si>
  <si>
    <t>Sozial von daheim</t>
  </si>
  <si>
    <t xml:space="preserve">Was kannst du heute von daheim aus Soziales tun? Suche zum Beispiel eine soziale Organisation, die du auch virtuell unterstützen kannst. Du wirst sehen, es gibt viele Möglichkeiten sich auch direkt von zu Hause aus zu engagieren. </t>
  </si>
  <si>
    <t>Spenden macht froh</t>
  </si>
  <si>
    <t>In der Coronakrise gibt es viele die weniger haben als wir! Sach- oder Geldspenden können helfen! Dabei kann alles Helfen. Auch wenn du selbst gerade nicht viel Geld hast. Spende doch die Summe eines Kaffees an das Café um die Ecke!</t>
  </si>
  <si>
    <t>Vorlesen</t>
  </si>
  <si>
    <t>Lies jemandem Liebes, jung oder alt, etwas vor. (Das geht auch über Audio oder Video)</t>
  </si>
  <si>
    <t>Call me</t>
  </si>
  <si>
    <t>Rufe einen Freund an!</t>
  </si>
  <si>
    <t>Telefon, Smartphone</t>
  </si>
  <si>
    <t>ja/nein</t>
  </si>
  <si>
    <t>Du bist toll!</t>
  </si>
  <si>
    <t>Mache jemandem ein Kompliment.</t>
  </si>
  <si>
    <t>Eine kleine Freude in drei Minuten</t>
  </si>
  <si>
    <t>Wem wünscht du heute Freude? Wer hat sie gerade besonders verdient? Nimm dir drei Minuten Zeit und schreibe ihnen eine kleine Nachricht!</t>
  </si>
  <si>
    <t>Sag Dankeschön</t>
  </si>
  <si>
    <t>Schreibe eine Nachricht an eine Person deiner Wahl, bei der du dich schon lange bedanken wolltest.</t>
  </si>
  <si>
    <t>Schreibe einen Brief</t>
  </si>
  <si>
    <t>Schreibe einen netten Brief, egal, ob an deine eigenen Großeltern, oder andere ältere Menschen in deiner Nähe. Vielleicht sogar in deinem Haus. Nimm Papier und Stift und los geht's! Mach dir nicht zu viele Gedanken, die Geste zählt mehr als schönes Briefpapier oder tolle Verse.</t>
  </si>
  <si>
    <t>Unbekannte Komplimente</t>
  </si>
  <si>
    <t xml:space="preserve">Mache mindestens zwei Menschen ehrliche Komplimente. Aber: sie dürfen dir nicht näher bekannt sein! Der Nachbar, ein Mensch bei einer Hotline, aber auch Menschen aus dem öffentlichen Leben sein, denen du schon immer gerne deine Bewunderung aussprechen wolltest. </t>
  </si>
  <si>
    <t>Roberts Koch Institut</t>
  </si>
  <si>
    <t>Free Sugar!</t>
  </si>
  <si>
    <t>Tu deinem Körper etwas Gutes und versuche eine Woche auf Zucker oder Ähnliches zu verzichten.</t>
  </si>
  <si>
    <t>Gezwitscher</t>
  </si>
  <si>
    <t>Informiere dich über zwei Vogelstimmen. Lausche in deinem Garten, auf deinem Balkon oder an deinem Fenster, ob du sie wiedererkennst!</t>
  </si>
  <si>
    <t>Schicke Schuhe!</t>
  </si>
  <si>
    <t xml:space="preserve">Heute ist Zeit, deine Schuhe richtig gründlich zu putzen! </t>
  </si>
  <si>
    <t>But first, coffee!</t>
  </si>
  <si>
    <t>Koch' dir einen Kaffee und genieße eine kleine Auszeit.</t>
  </si>
  <si>
    <t>Kaffee oder Getränk deiner Wahl</t>
  </si>
  <si>
    <t>BONwahnsinn</t>
  </si>
  <si>
    <t>Finde den Kassenzettel mit der spätesten Uhrzeit auf dem Nudeln, Toilettenpapier und Mehl stehen.</t>
  </si>
  <si>
    <t>nein</t>
  </si>
  <si>
    <t>Kassenbon</t>
  </si>
  <si>
    <t>Das Geld liegt unter'm Aktendeckel!</t>
  </si>
  <si>
    <t>Mache endlich deine Steuererklärung und freue dich vielleicht über eine saftige Steuerrückerstattung.</t>
  </si>
  <si>
    <t>Nein</t>
  </si>
  <si>
    <t>Die Drei-Minuten-Liste</t>
  </si>
  <si>
    <t xml:space="preserve">Erstelle eine Liste, mit fünf Dingen, die du innerhalb von drei Minuten erledigen kannst: Zähne putzen, Lüften, Bett machen, die Pfannen abwaschen, ein Bild malen, ... und tu es! </t>
  </si>
  <si>
    <t>Hänsel und Gretel</t>
  </si>
  <si>
    <t>Schnapp dir geeignetes Putzzeug und reinige deinen Backofen.</t>
  </si>
  <si>
    <t>Bürste</t>
  </si>
  <si>
    <t>Schwamm</t>
  </si>
  <si>
    <t>Ordnung ist das halbe Leben!</t>
  </si>
  <si>
    <t>Sortiere deine Ablage und hefte alles ordentlich ab.</t>
  </si>
  <si>
    <t>Schrankalarm</t>
  </si>
  <si>
    <t>Schau in deinen Kleiderschrank und sortiere alles aus, was du seit mindestens einem Jahr nicht mehr getragen hast.</t>
  </si>
  <si>
    <t>Schubladendenken</t>
  </si>
  <si>
    <t>Jeder hat eine Kramschublade, sortiere deine Schubladen aus. Wirf zum Beispiel alles weg, was du seit über einem Jahr nicht mehr genutzt hast.</t>
  </si>
  <si>
    <t>unordentliche Schublade</t>
  </si>
  <si>
    <t>Speicherfreiheit</t>
  </si>
  <si>
    <t>Miste deinen Computer mal richtig aus. Was ist unwichtig oder nimmt unnötig Speicherplatz in Anspruch und welche Dateien auf deine Desktop könnte man in einen Ordner sortieren?</t>
  </si>
  <si>
    <t>Staub saugen</t>
  </si>
  <si>
    <t>Sauge in mindestens einem Raum Staub (und lausche dabei den verschiedenen Klängen der aufgesaugten Krümel).</t>
  </si>
  <si>
    <t>Trenne dich von Altem!</t>
  </si>
  <si>
    <t>Trenne dich von fünf Dingen, die du in den letzten drei Jahren nicht benutzt hast.</t>
  </si>
  <si>
    <t>Wischerei</t>
  </si>
  <si>
    <t>Wische in einem Raum deiner Wohnung mal wieder ordentlich Staub.</t>
  </si>
  <si>
    <t>Dancing Queen</t>
  </si>
  <si>
    <t>Lerne drei Tanzschritte aus Rumba, Walzer oder Tango.</t>
  </si>
  <si>
    <t>Kommst du dran?</t>
  </si>
  <si>
    <t>Übe täglich, bis du mit deinen Fingern bei gestreckten Knien auf den Boden kommst.</t>
  </si>
  <si>
    <t>so lange bis es klappt</t>
  </si>
  <si>
    <t>Drei Meter</t>
  </si>
  <si>
    <t>Gehe rückwärts über eine drei Meter lange Linie auf dem Boden. Dann balanciere darüber. Anschließend hüpfe die Linie auf einem Bein entlang.</t>
  </si>
  <si>
    <t>aufgemalte Linie auf dem Boden</t>
  </si>
  <si>
    <t>Willkommen im Zirkus!</t>
  </si>
  <si>
    <t>Jongliere mit drei Bällen eine Minute lang.</t>
  </si>
  <si>
    <t>Jonglierbälle</t>
  </si>
  <si>
    <t>geschafft ja/nein</t>
  </si>
  <si>
    <t>Bewegungsdrang</t>
  </si>
  <si>
    <t>Bewege dich mindestens eine Stunde am Tag, sei es durch Tanzen, auf der Stelle Joggen oder der nächsten Workoutchallenge daheim. Teile, wie du dich heute eine Stunde bewegt hast und inspiriere andere.</t>
  </si>
  <si>
    <t>Treppenhaus-Challenge</t>
  </si>
  <si>
    <t>Laufe 1000 Stufen am Stück. Halte den Moment bildlich fest, an dem du die 1000. Stufe meisterst und teile den Erfolg!</t>
  </si>
  <si>
    <t>Alltagsschätze</t>
  </si>
  <si>
    <t>Setze dich mit Papier und Stiften hin und male oder schreibe auf, was in deinem Leben für dich schön und wertvoll ist.</t>
  </si>
  <si>
    <t>Dankbarkeit pur</t>
  </si>
  <si>
    <t xml:space="preserve">Nimm dir drei ruhige Minuten, um an etwas zu denken, wofür du dankbar bist. Versuche es dir so detailliert, wie möglich vorzustellen. Versuche, dir das Gefühl zu merken. </t>
  </si>
  <si>
    <t>Der Urschrei</t>
  </si>
  <si>
    <t>Wann hast du das letzte mal alles rausgelassen und so richtig rumgeschrien? Schnapp dir ein Kissen und brüll' dir alles von der Seele.</t>
  </si>
  <si>
    <t>Do it!</t>
  </si>
  <si>
    <t>Setze dir für heute ein Ziel, überlege dir wie du es erreichen kannst und erreiche es.</t>
  </si>
  <si>
    <t>Ich bin gut!</t>
  </si>
  <si>
    <t>Schreibe fünf gute Eigenschaften von dir auf.</t>
  </si>
  <si>
    <t xml:space="preserve">Läuft bei mir! </t>
  </si>
  <si>
    <t>Finde drei Dinge, auf die du stolz bist.</t>
  </si>
  <si>
    <t>Perspektivwechsel</t>
  </si>
  <si>
    <t>Versuche deine aktuelle Situation aus einem anderen Blickwinkel zu sehen und suche positive Aspekte.</t>
  </si>
  <si>
    <t>Schön hast du's hier!</t>
  </si>
  <si>
    <t>Schreibe auf, was an deinem aktuellen Ort richtig gut ist (der super bequeme Sessel, die schöne Aussicht aus dem Fenster,...)!</t>
  </si>
  <si>
    <t>Stillsein</t>
  </si>
  <si>
    <t>Verbringe Zeit auf deinem Balkon, deiner Terrasse oder im Garten. Beobachte die Stille und genieße die frische Luft. Wenn du magst, teile ein Selfie von dir mit deinem Ausblick ins Freie.</t>
  </si>
  <si>
    <t>Superhero</t>
  </si>
  <si>
    <t>Welche Fähigkeit habe ich, um die Welt ein bisschen besser zu machen?</t>
  </si>
  <si>
    <t>Tagesplan</t>
  </si>
  <si>
    <t>In Zeiten der Krise, ist es schwierig eine Routine beizubehalten. Das wird jetzt anders! Plane für morgen den Tagesablauf setze dir gezielt Aufgaben, die du erledigen möchtest.  Hake morgen jede Zeile ab und belohne dich für den Erfolg. Wenn nötig passe deine Routine an.</t>
  </si>
  <si>
    <t>Tränen freien Lauf lassen</t>
  </si>
  <si>
    <t>Erlaube dir einmal ganz bewusst zu weinen, wenn du dich heute traurig fühlen solltest.</t>
  </si>
  <si>
    <t>Vergangenheit in der Zukunft</t>
  </si>
  <si>
    <t>Suche Gegenstände, Zeitungsartikel, etc. aus, die du in eine Zeitkapsel legen möchtest. Bewahre die Zeitkapsel an einem sicheren Ort und entscheide in wie vielen Jahren du sie wieder öffnen willst.</t>
  </si>
  <si>
    <t>emotional wichtige Gegenstände</t>
  </si>
  <si>
    <t>verschließbare Box</t>
  </si>
  <si>
    <t>Verrückte Träume</t>
  </si>
  <si>
    <t>Wovon und von wem hast du letztens geträumt? Versuche es festzuhalten. Als Zeichnung, als Gedicht - Sei kreativ!</t>
  </si>
  <si>
    <t>Weißt du noch...?</t>
  </si>
  <si>
    <t>Suche dir fünf Gegenstände in deiner Umgebung, mit denen du schöne Erinnerungen verbindest und schreibe sie auf.</t>
  </si>
  <si>
    <t>Zukunftspläne</t>
  </si>
  <si>
    <t>Schreibe fünf Dinge auf, die du machen möchtest, wenn der Alltag wieder zurückkehrt! </t>
  </si>
  <si>
    <t>Auftanken</t>
  </si>
  <si>
    <t>Ermittle einmal, wie viel Wasser dein Körper am Tag so braucht. Bei Erwachsenen sagt man: Circa 30-40 Mililiter pro Kilogramm Körpergewicht. Dann stelle dir diese Menge in Form von Wasserflaschen, Teekannen etc. zusammen – und tanke den ganzen Tag über mal wieder so richtig auf.</t>
  </si>
  <si>
    <t>Einfach mal Kind sein</t>
  </si>
  <si>
    <t xml:space="preserve">Erinner dich zurück an deine Kindheit. Welche Serien hast du gerne geschaut, Welches Essen gerne gegessen? Es wird Zeit in Erinnerungen zu schwelgen. </t>
  </si>
  <si>
    <t>Gegen die Wand!</t>
  </si>
  <si>
    <t>Nimm dir ein Paar Socken. Stelle dich etwa zwei Meter von einer Wand entfernt auf. Schließe die Augen und denke an etwas, was dich so richtig wütend macht – und dann schmeiß' die Socken mit voller Wucht gegen die Wand!</t>
  </si>
  <si>
    <t>Immer schön cool bleiben</t>
  </si>
  <si>
    <t>Stelle dir einen Timer und nimm eine 1-minütige kalte Dusche. Probier's - es lohnt sich wirklich!</t>
  </si>
  <si>
    <t>Timer</t>
  </si>
  <si>
    <t>Keine Softdrinks</t>
  </si>
  <si>
    <t>Komme einen Tag lang ganz ohne Soft-Drinks aus!</t>
  </si>
  <si>
    <t>Lächle doch mal</t>
  </si>
  <si>
    <t>Beim Lächeln werden Endorphine freigesetzt. Lächel drei Minuten beim durch die Wohnung laufen und denk an was Positives!</t>
  </si>
  <si>
    <t>Liebesbrief - mal anders</t>
  </si>
  <si>
    <t>Schreibe einen Liebesbrief an dich selbst. Was gefällt dir gut an dir? Worauf bist du stolz? Was ist dir schon einmal besonders gut gelungen? Nimm dir die Zeit, die du brauchst und denk an die passende Anrede und einen liebenswürdigen Schlusssatz.</t>
  </si>
  <si>
    <t>Lies etwas</t>
  </si>
  <si>
    <t>War da nicht diese eine Buch oder dieser eine Artikel, dass du schon seit langem lesen wolltest, aber nie dazu gekommen bist? Wenn nicht, finde etwas, was dich interessiert, ganz egal um was es geht.</t>
  </si>
  <si>
    <t>Luft Boxen</t>
  </si>
  <si>
    <t>Lass nun einfach all deine negative Energie raus! Wut, Angst, Energie..., alles darf nun verarbeitet werden. Sei es durch eine kleine Luft-Box-Session oder lauthalsigem Mitsingen eines traurigen Liedes.</t>
  </si>
  <si>
    <t>Musik in deinen Ohren!</t>
  </si>
  <si>
    <t>Erstelle eine Musik-Playlist mit schönen Power-Songs zum Aufstehen – und lass dich morgen von ihnen wecken!</t>
  </si>
  <si>
    <t>N I C H T S</t>
  </si>
  <si>
    <t>Heute ist gammeln einfach nur gammeln angesagt. Ein paar Stunden, so lange du willst -und das ist total okay. Wenn du magst, teile ein Bild von dir beim Gammeln!</t>
  </si>
  <si>
    <t>Plane deinen nächste Reise</t>
  </si>
  <si>
    <t>Jetzt ist die Zeit, sich Gedanken darüber zu machen, wohin die nächste Reise geht, welche Sehenswürdigkeiten und Attraktionen dich interessieren und wie lange es dauern soll</t>
  </si>
  <si>
    <t>Radikale Akzeptanz</t>
  </si>
  <si>
    <t>Was an deiner Situation ist besonders schwer zu akzeptieren? Schreibe auf, was dich daran stört und überlege, was du ändern oder verbessern kannst.</t>
  </si>
  <si>
    <t>Schenke Aufmerksamkeit</t>
  </si>
  <si>
    <t xml:space="preserve">Sei es um dein Haustier oder deine Pflanzen. Schenke heute alle denen deine Aufmerksamkeit, die es innerhalb deiner vier Wände benötigen. </t>
  </si>
  <si>
    <t>Aus Alt mach Neu</t>
  </si>
  <si>
    <t>Suche 3-5 Dinge zusammen, die du eigentlich wegwerfen wolltest und kombiniere sie zu etwas Neuem – und wenn es "nur" ein Kunstwerk ist!</t>
  </si>
  <si>
    <t>Bio-Müll</t>
  </si>
  <si>
    <t>Schmeißt du deine Gemüsereste immer noch in die falsche Tonne? Jetzt ist der Zeitpunkt, dir einen Bio-Müll anzulegen.</t>
  </si>
  <si>
    <t>Lass Liebe wachsen</t>
  </si>
  <si>
    <t>Topfe deine Zimmerpflanzen um oder säe Blumensamen aus.</t>
  </si>
  <si>
    <t>Blumenerde</t>
  </si>
  <si>
    <t>Blumensamen oder Pflanzen</t>
  </si>
  <si>
    <t>Pflanzenprojekt</t>
  </si>
  <si>
    <t>Heb einen Avocadokern auf und fang ein neues Pflanzenprojekt an! Dokumentier es, sprich mit der Pflanze und tausch dich emotional aus. Du kannst ein Pflanzentagebuch schreiben.</t>
  </si>
  <si>
    <t>Dein grüner Daumen!</t>
  </si>
  <si>
    <t>Du hast einen grünen Daumen und möchtest dein Talent allen zeigen? Wenn du magst, teile ein Bild deiner Pflanzensammlung.</t>
  </si>
  <si>
    <t>"Smells like Teen Spirit"</t>
  </si>
  <si>
    <t>Mache mit jemandem eine Geruchs-Challenge mit verschiedensten Gerüchen.</t>
  </si>
  <si>
    <t>Gewürze</t>
  </si>
  <si>
    <t>Düfte</t>
  </si>
  <si>
    <t>Bestes Händewaschlied?</t>
  </si>
  <si>
    <t>Finde ein neues Händewasch-Lied, um dich effektiv vor Viren zu schützen!</t>
  </si>
  <si>
    <t>Clap it!</t>
  </si>
  <si>
    <t>Schaue dir ein Video auf Youtube an und erlerne die Klatschreihenfolge mit Bechern.</t>
  </si>
  <si>
    <t>Plastikbecher</t>
  </si>
  <si>
    <t>Fort-Challenge</t>
  </si>
  <si>
    <t>Baue ein Fort und teile das Foto. Das schönste Fort gewinnt!</t>
  </si>
  <si>
    <t>Decken</t>
  </si>
  <si>
    <t>Stühle</t>
  </si>
  <si>
    <t>Kleider machen Leute, oder vielleicht doch nicht?</t>
  </si>
  <si>
    <t>Durchstöbere deinen Kleiderschrank nach deinen größten Mode-Sünden und stelle dir dein Worst-of-Kleiderschrank-Outfit für den Tag zusammen und trage es mit Stil!</t>
  </si>
  <si>
    <t>Marshmallow-Challenge</t>
  </si>
  <si>
    <t>Wer baut den höchsten Turm aus Nudeln? Dafür stehen euch zur Verfügung: 20 Spaghetti Nudeln, 1 Marshmallow, 1 Meter Schnur, 1 Meter Klebeband. Aktueller Rekord: 1.52m!</t>
  </si>
  <si>
    <t>Würzigkeit kennt keine Grenzen...</t>
  </si>
  <si>
    <t>Mache mit jemandem eine Gewürz-Blind-Verkostung.</t>
  </si>
  <si>
    <t>Blind vor Kunst</t>
  </si>
  <si>
    <t>Verbindet euch (Familienmitglieder, Mitbewohner oder per Video) die Augen und malt ein beliebiges Objekt, das der jeweils andere erraten muss!</t>
  </si>
  <si>
    <t>Karneval</t>
  </si>
  <si>
    <t>Verkleidet euch und macht anschließend ein Fotoshooting. Das verrückteste Kostüm gewinnt!</t>
  </si>
  <si>
    <t>Kostüme</t>
  </si>
  <si>
    <t>Minigolf, warum nicht auch mal daheim?</t>
  </si>
  <si>
    <t xml:space="preserve">Baue mit deinen Mitmenschen zuhause einen Minigolf-Parkour auf (kreativ mit z.B. Besen als Schläger, Flasche als Ziel welches getroffen werden soll, etc) und spielt drauf los! </t>
  </si>
  <si>
    <t>Schnitzeljagd</t>
  </si>
  <si>
    <t>Zettel und Stift</t>
  </si>
  <si>
    <t>Summ, summ, summ...</t>
  </si>
  <si>
    <t>Summe jemandem eine Melodie vor und lass ihn raten!</t>
  </si>
  <si>
    <t>Video-Karaoke</t>
  </si>
  <si>
    <t>Finde ein paar Leute, sucht euch einen Song in Karaoke-Version (z.b. auf youtube) heraus – und lasst es krachen! Wenn du magst, film dich beim Karaoke und teile deinen Song!</t>
  </si>
  <si>
    <t>"Ich hab' ein Haus, ein kunterbuntes Haus,..."</t>
  </si>
  <si>
    <t>Erinnere dich an dein liebstes Kinderlied, mache es an und tanze und singe ausgelassen dazu!</t>
  </si>
  <si>
    <t>Das große Vorsprechen</t>
  </si>
  <si>
    <t>Lies einen Text in verschiedenen Launen vor (traurig, wütend, lustig). Wenn du magst, teile ein Video von deinen Vorlesekünsten!</t>
  </si>
  <si>
    <t>Flossdance-Challenge</t>
  </si>
  <si>
    <t>Lerne oder übe den Floss-Dance.</t>
  </si>
  <si>
    <t>Literaturkritiker</t>
  </si>
  <si>
    <t xml:space="preserve">Verfasse eine ehrliche Rezension zu einem Buch, das du letztens gelesen hast. </t>
  </si>
  <si>
    <t>Spaßkanone</t>
  </si>
  <si>
    <t>Rufe jemanden via Videochat an - und lache so laut du kannst. Versuche, die andere Person mit deinem Lachen anzustecken!</t>
  </si>
  <si>
    <t>Bilingual</t>
  </si>
  <si>
    <t xml:space="preserve">Finde drei deutsche unglaublich lange und umständliche Wörter  – wie "Marmeladenglasdeckel". Jetzt schau, ob sie in anderen Sprachen leichter sind – und integriere sie ab sofort in deinen Wortschatz! </t>
  </si>
  <si>
    <t>Durchführen von kleinen Experimenten</t>
  </si>
  <si>
    <t>Suche eine Anleitung für ein kleines Experiment und experimentiere.</t>
  </si>
  <si>
    <t>Bildung online</t>
  </si>
  <si>
    <t xml:space="preserve">Such dir eine kostenlose Online-Class (bspw. auf https://www.edx.org/) und befasse dich mit einem Thema, das du schon immer mal lernen wolltest. </t>
  </si>
  <si>
    <t>Mitgefühl-Meditation</t>
  </si>
  <si>
    <t>Informiere dich online über die 5 Stufen des Mitgefühls.</t>
  </si>
  <si>
    <t>Internet</t>
  </si>
  <si>
    <t>Kunstwerke erschaffen</t>
  </si>
  <si>
    <t>Mal ein Bild nach-Challenge. Sucht euch eine Vorlage und beginnt zusammen das Bild nachzumalen.</t>
  </si>
  <si>
    <t>Stifte</t>
  </si>
  <si>
    <t>Mach ein Foto von...</t>
  </si>
  <si>
    <t>Es ist es nun Zeit deine vierbeinigen Freunde vorzustellen. Wenn du magst, mache ein lustiges Bild mit deinem Haustier!</t>
  </si>
  <si>
    <t>Quizmaster</t>
  </si>
  <si>
    <t>Entwickle ein eigenes Quiz oder ein Rätsel und spiele es mit anderen.</t>
  </si>
  <si>
    <t>Sei ein Poet</t>
  </si>
  <si>
    <t>Schreibe ein Gedicht und trage es vor.</t>
  </si>
  <si>
    <t>Wer ist der Täter?</t>
  </si>
  <si>
    <t>Veranstalte ein Krimidinner online. Versende die Rollen an deine Freund*Innen/Familie und trefft euch über eine Videokonferenz.</t>
  </si>
  <si>
    <t>Krimidinner</t>
  </si>
  <si>
    <t>Das Chaos hat ein Ende!</t>
  </si>
  <si>
    <t>Sortiere die Bilder auf deinem Smartphone oder deiner Festplatte.</t>
  </si>
  <si>
    <t>Festplatte</t>
  </si>
  <si>
    <t>DJ</t>
  </si>
  <si>
    <t>Erstelle eine Playlist mit deinen Lieblingsliedern.</t>
  </si>
  <si>
    <t>Musiktitel</t>
  </si>
  <si>
    <t>Dokumentation</t>
  </si>
  <si>
    <t>Gestalte ein Fotoalbum mit Bildern aus deinem Corona-Alltag.</t>
  </si>
  <si>
    <t>Du und deine Vorfahren</t>
  </si>
  <si>
    <t>Zeichne oder gestalte deinen Stammbaum.</t>
  </si>
  <si>
    <t>Einsatz in 4 Wänden</t>
  </si>
  <si>
    <t>Suche nach Möglichkeiten, um dich wieder wohler in deinem Zuhause zu fühlen. Ob Möbelumstellung, das Basteln von Dekorationen oder Aufhängen von Bildern, der Kreativität sind keine Grenzen gesetzt!</t>
  </si>
  <si>
    <t xml:space="preserve">Erweitere deinen Horizont </t>
  </si>
  <si>
    <t>Erlerne eine neue Fähigkeit  z.B. durch ein Youtube-Video.</t>
  </si>
  <si>
    <t>Youtube</t>
  </si>
  <si>
    <t>Freundschaft knüpfen</t>
  </si>
  <si>
    <t>Knüpfe ein Freundschaftsband für einen guten Freund oder jemanden in der Familie.</t>
  </si>
  <si>
    <t>Kleine Künstler</t>
  </si>
  <si>
    <t>Zeichne ein Bild von dir in deinem nächsten Urlaub – im Stil einer Kindergartenkind-Zeichnung. Und schön bunt. Dann ab an den Kühlschrank damit!</t>
  </si>
  <si>
    <t>Mandala</t>
  </si>
  <si>
    <t>Male ein Mandala aus!</t>
  </si>
  <si>
    <t>NudelkunstWerke</t>
  </si>
  <si>
    <t>Klebstoff</t>
  </si>
  <si>
    <t>Nimm dir eine Hand voll Nudeln und gestalte ein Bild.</t>
  </si>
  <si>
    <t>ungekochte Nudeln</t>
  </si>
  <si>
    <t>kreativer Kopf</t>
  </si>
  <si>
    <t>Schattenspiel</t>
  </si>
  <si>
    <t>Ist es sonnig heute? Dann fotografiere den Schatten deines Fingerspiels. Kannst du die Gans oder den Wal? Wenn es keine Sonne gibt: eine starke Lampe und das Schattenspiel kann stattfinden.</t>
  </si>
  <si>
    <t>Licht</t>
  </si>
  <si>
    <t>Schöne Fotos</t>
  </si>
  <si>
    <t xml:space="preserve">Fotografiere fünf schöne Sachen, die im Alltag als selbstverständlich hingenommen oder übersehen werden. </t>
  </si>
  <si>
    <t>Selbstportrait</t>
  </si>
  <si>
    <t>Male ein Portrait von dir – nur keine Hemmungen! Dann mach ein Selfie in der gleichen Pose.</t>
  </si>
  <si>
    <t>Strickliesel</t>
  </si>
  <si>
    <t>Lerne wie man einen Schal strickt mit einer Länge von 1,50 m.</t>
  </si>
  <si>
    <t xml:space="preserve">Sudoku </t>
  </si>
  <si>
    <t>Löse ein Sudokurätsel.</t>
  </si>
  <si>
    <t xml:space="preserve">Ungewöhnliches </t>
  </si>
  <si>
    <t>Fotografiere fünf ungewöhnliche Sachen in deiner Umgebung.</t>
  </si>
  <si>
    <t>Wollzauber</t>
  </si>
  <si>
    <t>Suche dir ein neues Häkel- oder Strickprojekt aus (z.B. einen Schal, eine Mütze oder Topflappen).</t>
  </si>
  <si>
    <t>Wolle</t>
  </si>
  <si>
    <t>Strickmuster</t>
  </si>
  <si>
    <t>Der nächste Bestseller?</t>
  </si>
  <si>
    <t>Fang an zu schreiben und beginne dein erstes Buch/ deine erste Kurzgeschichte. Möglicherweise hast du ja schon Ideen, die du gerne direkt in die Tat umsetzen möchtest. Falls nicht, beginne in kleinen Schritten und denke dir für's erste mögliche Charaktere und einen Handlungsstrang aus.</t>
  </si>
  <si>
    <t>Du Poet!</t>
  </si>
  <si>
    <t>Schreibe ein kleines aber feines Haiku-Gedicht und veröffentliche es für die Community!</t>
  </si>
  <si>
    <t>Raus aus der Komfort - Zone!</t>
  </si>
  <si>
    <t>Stille Wikipedia Post</t>
  </si>
  <si>
    <t>Lies einen beliebigen Wikipedia-Artikel. Einen zu einem dir unbekannten Thema. Erzähle mindestens zwei Freunden von deinem neu erlernten Wissen!</t>
  </si>
  <si>
    <t>Raus aus der Komfort-Zone</t>
  </si>
  <si>
    <t>Mit Stäbchen essen</t>
  </si>
  <si>
    <t>Übe mit Stäbchen essen.</t>
  </si>
  <si>
    <t>Stäbchen</t>
  </si>
  <si>
    <t>Essen</t>
  </si>
  <si>
    <t>Neuer Tag, neues Wissen!</t>
  </si>
  <si>
    <t>Gehe auf youtube. Tippe "tutorial" ein und suche dir ein x-beliebiges heraus. Sieh es dir an und lerne etwas Neues!</t>
  </si>
  <si>
    <t>Klein Erna...</t>
  </si>
  <si>
    <t>Lerne einen neuen Witz.</t>
  </si>
  <si>
    <t>Blaukraut bleibt Blaukraut</t>
  </si>
  <si>
    <t>Lerne einen Zungenbrecher auswendig.</t>
  </si>
  <si>
    <t>einszweidrei</t>
  </si>
  <si>
    <t>Zähle von 1 bis 10 in unterschiedlichen Sprachen.</t>
  </si>
  <si>
    <t>Gehirnjogging</t>
  </si>
  <si>
    <t>Lade dir eine Gehirnjogging-App herunter und probiere ein Workout aus.</t>
  </si>
  <si>
    <t>Klangzeit</t>
  </si>
  <si>
    <t>Lerne ein neues Musikinstrument.</t>
  </si>
  <si>
    <t>Musikinstrument</t>
  </si>
  <si>
    <t>Mit Händen sprechen</t>
  </si>
  <si>
    <t>Suche dir heute zwei Gebärden aus, die du übst.</t>
  </si>
  <si>
    <t>Nutz mal die andere!</t>
  </si>
  <si>
    <t>Schreibe deinen ganzen Namen mit deiner anderen Hand.</t>
  </si>
  <si>
    <t>Spiegelverkehrt</t>
  </si>
  <si>
    <t>Schreibe deinen ganzen Namen in Spiegelschrift.</t>
  </si>
  <si>
    <t>Sprachbegabt?</t>
  </si>
  <si>
    <t>Suche dir eine Sprache aus und sage zehn verschiedene Vokabeln auf.</t>
  </si>
  <si>
    <t>Dinner for one</t>
  </si>
  <si>
    <t>Führ dich selbst daheim zum Dinner aus. Koche dir dein Lieblingsgericht, werf dich in Schale und genieße den Abend. Teile dein Ergenis auf Social Media mit.</t>
  </si>
  <si>
    <t>Mamas Kochbuch</t>
  </si>
  <si>
    <t>Koche dein Lieblingsrezept und teile die Idee. Mach ein Fotos. Teile mit deinen Freunden das Ergebnis, oder auch Misserfolge, denn geteiltes Leid ist halbes Leid!</t>
  </si>
  <si>
    <t>Wo gehobelt wird...</t>
  </si>
  <si>
    <t>Schäle ein Kilo Kartoffeln so schnell wie möglich.</t>
  </si>
  <si>
    <t>Kartoffeln</t>
  </si>
  <si>
    <t>Sparschäler</t>
  </si>
  <si>
    <t>Anders Dinieren</t>
  </si>
  <si>
    <t>Überleg dir ein Motto und decke für die nächste Mahlzeit den Tisch passend zu diesem Motto.</t>
  </si>
  <si>
    <t>Dekoartikel</t>
  </si>
  <si>
    <t>Lieblingsrezepte</t>
  </si>
  <si>
    <t xml:space="preserve">Erstelle und gestalte eine Rezeptesammlung mit den Lieblingsrezepten deiner Familie. </t>
  </si>
  <si>
    <t>Long lasting lunch</t>
  </si>
  <si>
    <t>Entwickle mit lange haltbaren Lebensmitteln neue Rezepte und teile sie mit der Community.</t>
  </si>
  <si>
    <t>Lange haltbare Lebensmittel</t>
  </si>
  <si>
    <t>Minimalistisches Kochen</t>
  </si>
  <si>
    <t>Koche etwas mit nur drei Lebensmitteln.</t>
  </si>
  <si>
    <t>Lebensmittel</t>
  </si>
  <si>
    <t>Of(f)en für Neues?</t>
  </si>
  <si>
    <t>Wage dich an ein neues Rezept, oder an ein Lebensmittel, dass du noch nicht probiert hast, oder früher nicht mochtest.</t>
  </si>
  <si>
    <t>Sweets for my sweets</t>
  </si>
  <si>
    <t>Koche leckere Marmelade oder Gelee ein.</t>
  </si>
  <si>
    <t>Obst, Gelierzucker</t>
  </si>
  <si>
    <t>Schraubgläser</t>
  </si>
  <si>
    <t>Zeit für ein Picknick!</t>
  </si>
  <si>
    <t xml:space="preserve">Organisiere ein Picknick für drinnen mit allem was dir so einfällt. </t>
  </si>
  <si>
    <t>Alles was man für ein Picknick braucht und da hat.</t>
  </si>
  <si>
    <t>Call your Mama! :-)</t>
  </si>
  <si>
    <t>Wer schafft es am schnellsten seine Mutter anzurufen (und mit ihr zu telefonieren!)?</t>
  </si>
  <si>
    <t>Alte Freunde</t>
  </si>
  <si>
    <t>Rufe einen alten Schulfreund oder jemanden an, den du seit Jahren nicht mehr gesprochen hast. Was sind Dinge, an die Ihr euch gemeinsam erinnert? Was erstaunt dich an dem Anderen?</t>
  </si>
  <si>
    <t>Klatschkonzert</t>
  </si>
  <si>
    <t>Stell dich um 19 Uhr auf den Balkon und klatsche für all die, die derzeit mit Herzblut die Kranken und Schwachen unter uns pflegen!</t>
  </si>
  <si>
    <t>Übernachtungsclub</t>
  </si>
  <si>
    <t>Veranstalte eine Übernachtungsparty mit all den Bewohnern deines Haushaltes oder virtuell. Kocht euch was leckeres, sucht einen Film aus und tauscht euch über den neusten Klatsch und Tratsch aus!</t>
  </si>
  <si>
    <t>Blind-Call</t>
  </si>
  <si>
    <t>Telefoniere mit einem Fremden aus der Community.</t>
  </si>
  <si>
    <t>Lokale Lokale</t>
  </si>
  <si>
    <t>Bestelle in einem Lokal in deiner Stadt und unterstütze damit das Restaurant. Oder ordere einen Gutschein den du oder andere später einlösen können.</t>
  </si>
  <si>
    <t>Tut mir leid!</t>
  </si>
  <si>
    <t xml:space="preserve">Rufe jemanden an, bei dem du dich schon lange entschuldigen wolltest. Nimm' dir Zeit! </t>
  </si>
  <si>
    <t>Abendessen für eins, zwei, drei, vier....</t>
  </si>
  <si>
    <t xml:space="preserve">Organisiere ein gemeinsames Video-Dinner! Sorge dafür, dass jeder deiner "Gäste" sein Essen zur gleichen Zeit fertig hat, dann trefft euch online um gemeinsam zu essen. </t>
  </si>
  <si>
    <t>Brieffreundschaft</t>
  </si>
  <si>
    <t>Starte eine Brieffreundschaft, bevorzugt mit jemandem, den du noch nicht kennst! Interessiere dich für sein/ihr Leben. Seid für einander da! Tauscht euch aus. Im digitalen Medium der Wahl oder ganz oder altmodisch per Brief.</t>
  </si>
  <si>
    <t xml:space="preserve">Wir - Voll sozial </t>
  </si>
  <si>
    <t>Gib' eine Filmempfehlung!</t>
  </si>
  <si>
    <t xml:space="preserve">Was gibt es besseres als von Freund*innen einen guten Film empfohlen zu bekommen? Überleg dir einen Film der dir besonders gut gefällt und teile den Titel mit deinen Mitmenschen. </t>
  </si>
  <si>
    <t>Was liest Du gerade?</t>
  </si>
  <si>
    <t xml:space="preserve">Was gibt es besseres als von Freund*innen ein Buch empfohlen zu bekommen? Was liest du denn gerade? Überleg dir ein Buch das dir besonders gut gefällt und teile den Titel mit deinen Mitmenschen. </t>
  </si>
  <si>
    <t>Vegan week</t>
  </si>
  <si>
    <t>Versuche dich eine ganze Woche vegan/vegetarisch zu ernähren</t>
  </si>
  <si>
    <t>Stressesser</t>
  </si>
  <si>
    <t>Man neigt dazu im Homeoffice ein bisschen zuzulegen. Schreibe eine Woche ein Ernährungstagesbuch und schaue, was du in der Woche darauf vielleicht verbessern könntest. Vorlagen findest du im Netz.</t>
  </si>
  <si>
    <t xml:space="preserve">Ja </t>
  </si>
  <si>
    <t>Läuft wie geschmiert!</t>
  </si>
  <si>
    <t>Damit unser Körper richtig funktionieren kann benötigt er genügend Wasser, versuche mindesten 1,5 Liter über den Tag verteilt zu trinken.</t>
  </si>
  <si>
    <t>Der glänzende Toaster</t>
  </si>
  <si>
    <t>Reinige heute zwei Haushaltsgeräte!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</si>
</sst>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4" x14ac:knownFonts="1">
    <font>
      <sz val="10"/>
      <color rgb="FF000000"/>
      <name val="Arial"/>
    </font>
    <font>
      <b/>
      <sz val="10"/>
      <color rgb="FF000000"/>
      <name val="Arial"/>
    </font>
    <font>
      <b/>
      <sz val="10"/>
      <color theme="1"/>
      <name val="Arial"/>
    </font>
    <font>
      <sz val="10"/>
      <color theme="1"/>
      <name val="Arial"/>
    </font>
    <font>
      <sz val="10"/>
      <color theme="1"/>
      <name val="Arial"/>
    </font>
    <font>
      <sz val="10"/>
      <name val="Arial"/>
    </font>
    <font>
      <b/>
      <sz val="10"/>
      <name val="Arial"/>
    </font>
    <font>
      <b/>
      <sz val="10"/>
      <color theme="1"/>
      <name val="Arial"/>
    </font>
    <font>
      <sz val="11"/>
      <color rgb="FF000000"/>
      <name val="Arial"/>
    </font>
    <font>
      <b/>
      <sz val="10"/>
      <name val="Arial"/>
    </font>
    <font>
      <b/>
      <sz val="10"/>
      <name val="Arial"/>
    </font>
    <font>
      <sz val="10"/>
      <name val="Arial"/>
    </font>
    <font>
      <sz val="10"/>
      <color rgb="FF000000"/>
      <name val="Roboto"/>
    </font>
    <font>
      <sz val="10"/>
      <name val="Arial"/>
    </font>
  </fonts>
  <fills count="12">
    <fill>
      <patternFill patternType="none"/>
    </fill>
    <fill>
      <patternFill patternType="gray125"/>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06666"/>
        <bgColor rgb="FFE06666"/>
      </patternFill>
    </fill>
    <fill>
      <patternFill patternType="solid">
        <fgColor rgb="FFC9DAF8"/>
        <bgColor rgb="FFC9DAF8"/>
      </patternFill>
    </fill>
    <fill>
      <patternFill patternType="solid">
        <fgColor rgb="FFFFFFFF"/>
        <bgColor rgb="FFFFFFFF"/>
      </patternFill>
    </fill>
    <fill>
      <patternFill patternType="solid">
        <fgColor rgb="FFA2C4C9"/>
        <bgColor rgb="FFA2C4C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applyFont="1" applyAlignment="1"/>
    <xf numFmtId="0" fontId="1" fillId="2" borderId="0" xfId="0" applyFont="1" applyFill="1" applyAlignment="1">
      <alignment horizontal="center"/>
    </xf>
    <xf numFmtId="0" fontId="2" fillId="0" borderId="0" xfId="0" applyFont="1" applyAlignment="1"/>
    <xf numFmtId="0" fontId="1" fillId="0" borderId="0" xfId="0" applyFont="1" applyAlignment="1">
      <alignment horizontal="center"/>
    </xf>
    <xf numFmtId="0" fontId="2" fillId="0" borderId="0" xfId="0" applyFont="1" applyAlignment="1">
      <alignment wrapText="1"/>
    </xf>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4" fillId="0" borderId="0" xfId="0" applyFont="1" applyAlignment="1"/>
    <xf numFmtId="164" fontId="5" fillId="0" borderId="0" xfId="0" applyNumberFormat="1" applyFont="1" applyAlignment="1">
      <alignment horizontal="right"/>
    </xf>
    <xf numFmtId="0" fontId="3" fillId="0" borderId="0" xfId="0" applyFont="1" applyAlignment="1">
      <alignment horizontal="right"/>
    </xf>
    <xf numFmtId="0" fontId="2" fillId="0" borderId="0" xfId="0" applyFont="1"/>
    <xf numFmtId="0" fontId="6" fillId="0" borderId="0" xfId="0" applyFont="1" applyAlignment="1"/>
    <xf numFmtId="0" fontId="1" fillId="3" borderId="1" xfId="0" applyFont="1" applyFill="1" applyBorder="1" applyAlignment="1">
      <alignment horizontal="left"/>
    </xf>
    <xf numFmtId="0" fontId="4" fillId="0" borderId="0" xfId="0" applyFont="1" applyAlignment="1">
      <alignment wrapText="1"/>
    </xf>
    <xf numFmtId="0" fontId="7" fillId="0" borderId="0" xfId="0" applyFont="1" applyAlignment="1">
      <alignment horizontal="left"/>
    </xf>
    <xf numFmtId="0" fontId="7" fillId="4" borderId="0" xfId="0" applyFont="1" applyFill="1" applyAlignment="1">
      <alignment horizontal="left"/>
    </xf>
    <xf numFmtId="0" fontId="2" fillId="0" borderId="0" xfId="0" applyFont="1" applyAlignment="1"/>
    <xf numFmtId="0" fontId="2" fillId="0" borderId="0" xfId="0" applyFont="1" applyAlignment="1"/>
    <xf numFmtId="0" fontId="8" fillId="0" borderId="0" xfId="0" applyFont="1" applyAlignment="1"/>
    <xf numFmtId="0" fontId="1" fillId="5" borderId="0" xfId="0" applyFont="1" applyFill="1" applyAlignment="1">
      <alignment horizontal="center"/>
    </xf>
    <xf numFmtId="0" fontId="3" fillId="6" borderId="0" xfId="0" applyFont="1" applyFill="1" applyAlignment="1">
      <alignment horizontal="left" wrapText="1"/>
    </xf>
    <xf numFmtId="0" fontId="7" fillId="7" borderId="0" xfId="0" applyFont="1" applyFill="1" applyAlignment="1">
      <alignment horizontal="left" wrapText="1"/>
    </xf>
    <xf numFmtId="0" fontId="5" fillId="5" borderId="0" xfId="0" applyFont="1" applyFill="1" applyAlignment="1">
      <alignment horizontal="center" wrapText="1"/>
    </xf>
    <xf numFmtId="0" fontId="1" fillId="8" borderId="0" xfId="0" applyFont="1" applyFill="1" applyAlignment="1">
      <alignment horizontal="left"/>
    </xf>
    <xf numFmtId="0" fontId="1" fillId="9" borderId="0" xfId="0" applyFont="1" applyFill="1" applyAlignment="1">
      <alignment horizontal="left"/>
    </xf>
    <xf numFmtId="0" fontId="4" fillId="4" borderId="0" xfId="0" applyFont="1" applyFill="1" applyAlignment="1">
      <alignment wrapText="1"/>
    </xf>
    <xf numFmtId="0" fontId="1" fillId="0" borderId="0" xfId="0" applyFont="1" applyAlignment="1">
      <alignment horizontal="left"/>
    </xf>
    <xf numFmtId="0" fontId="4" fillId="0" borderId="0" xfId="0" applyFont="1"/>
    <xf numFmtId="0" fontId="4" fillId="0" borderId="0" xfId="0" applyFont="1"/>
    <xf numFmtId="0" fontId="7" fillId="0" borderId="0" xfId="0" applyFont="1" applyAlignment="1">
      <alignment horizontal="left" wrapText="1"/>
    </xf>
    <xf numFmtId="0" fontId="4" fillId="4" borderId="0" xfId="0" applyFont="1" applyFill="1" applyAlignment="1">
      <alignment wrapText="1"/>
    </xf>
    <xf numFmtId="0" fontId="4" fillId="4" borderId="0" xfId="0" applyFont="1" applyFill="1"/>
    <xf numFmtId="0" fontId="7" fillId="6" borderId="0" xfId="0" applyFont="1" applyFill="1" applyAlignment="1">
      <alignment horizontal="right"/>
    </xf>
    <xf numFmtId="0" fontId="9" fillId="0" borderId="0" xfId="0" applyFont="1" applyAlignment="1">
      <alignment horizontal="left"/>
    </xf>
    <xf numFmtId="0" fontId="3" fillId="0" borderId="0" xfId="0" applyFont="1" applyAlignment="1">
      <alignment horizontal="left"/>
    </xf>
    <xf numFmtId="0" fontId="3" fillId="6" borderId="0" xfId="0" applyFont="1" applyFill="1" applyAlignment="1">
      <alignment horizontal="right"/>
    </xf>
    <xf numFmtId="0" fontId="10"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wrapText="1"/>
    </xf>
    <xf numFmtId="0" fontId="3" fillId="6" borderId="0" xfId="0" applyFont="1" applyFill="1" applyAlignment="1">
      <alignment horizontal="right"/>
    </xf>
    <xf numFmtId="0" fontId="3" fillId="0" borderId="0" xfId="0" applyFont="1"/>
    <xf numFmtId="0" fontId="5" fillId="0" borderId="0" xfId="0" applyFont="1" applyAlignment="1">
      <alignment horizontal="left"/>
    </xf>
    <xf numFmtId="0" fontId="5" fillId="6" borderId="0" xfId="0" applyFont="1" applyFill="1" applyAlignment="1">
      <alignment horizontal="right"/>
    </xf>
    <xf numFmtId="0" fontId="1" fillId="10" borderId="0" xfId="0" applyFont="1" applyFill="1" applyAlignment="1">
      <alignment horizontal="left"/>
    </xf>
    <xf numFmtId="0" fontId="0" fillId="0" borderId="0" xfId="0" applyFont="1" applyAlignment="1">
      <alignment wrapText="1"/>
    </xf>
    <xf numFmtId="0" fontId="7" fillId="0" borderId="0" xfId="0" applyFont="1" applyAlignment="1"/>
    <xf numFmtId="0" fontId="7" fillId="0" borderId="0" xfId="0" applyFont="1" applyAlignment="1"/>
    <xf numFmtId="0" fontId="5" fillId="0" borderId="0" xfId="0" applyFont="1" applyAlignment="1">
      <alignment horizontal="left" wrapText="1"/>
    </xf>
    <xf numFmtId="0" fontId="7" fillId="10" borderId="0" xfId="0" applyFont="1" applyFill="1" applyAlignment="1"/>
    <xf numFmtId="0" fontId="3" fillId="0" borderId="0" xfId="0" applyFont="1" applyAlignment="1"/>
    <xf numFmtId="0" fontId="3" fillId="10" borderId="0" xfId="0" applyFont="1" applyFill="1" applyAlignment="1"/>
    <xf numFmtId="0" fontId="3" fillId="10" borderId="0" xfId="0" applyFont="1" applyFill="1" applyAlignment="1">
      <alignment wrapText="1"/>
    </xf>
    <xf numFmtId="0" fontId="0" fillId="0" borderId="0" xfId="0" applyFont="1" applyAlignment="1">
      <alignment horizontal="left"/>
    </xf>
    <xf numFmtId="0" fontId="2" fillId="6" borderId="0" xfId="0" applyFont="1" applyFill="1" applyAlignment="1"/>
    <xf numFmtId="0" fontId="4" fillId="6" borderId="0" xfId="0" applyFont="1" applyFill="1" applyAlignment="1">
      <alignment wrapText="1"/>
    </xf>
    <xf numFmtId="0" fontId="4" fillId="0" borderId="0" xfId="0" applyFont="1" applyAlignment="1">
      <alignment horizontal="left"/>
    </xf>
    <xf numFmtId="0" fontId="2" fillId="9" borderId="0" xfId="0" applyFont="1" applyFill="1" applyAlignment="1"/>
    <xf numFmtId="0" fontId="4" fillId="9" borderId="0" xfId="0" applyFont="1" applyFill="1" applyAlignment="1">
      <alignment wrapText="1"/>
    </xf>
    <xf numFmtId="0" fontId="9" fillId="9" borderId="0" xfId="0" applyFont="1" applyFill="1" applyAlignment="1">
      <alignment horizontal="left"/>
    </xf>
    <xf numFmtId="0" fontId="4" fillId="0" borderId="0" xfId="0" applyFont="1" applyAlignment="1">
      <alignment wrapText="1"/>
    </xf>
    <xf numFmtId="0" fontId="3" fillId="6" borderId="0" xfId="0" applyFont="1" applyFill="1" applyAlignment="1">
      <alignment horizontal="right"/>
    </xf>
    <xf numFmtId="0" fontId="10" fillId="10" borderId="0" xfId="0" applyFont="1" applyFill="1" applyAlignment="1"/>
    <xf numFmtId="0" fontId="0" fillId="4" borderId="0" xfId="0" applyFont="1" applyFill="1" applyAlignment="1"/>
    <xf numFmtId="0" fontId="0" fillId="0" borderId="0" xfId="0" applyFont="1" applyAlignment="1">
      <alignment horizontal="left" wrapText="1"/>
    </xf>
    <xf numFmtId="0" fontId="11" fillId="6" borderId="0" xfId="0" applyFont="1" applyFill="1" applyAlignment="1">
      <alignment horizontal="right"/>
    </xf>
    <xf numFmtId="0" fontId="3" fillId="10" borderId="0" xfId="0" applyFont="1" applyFill="1" applyAlignment="1">
      <alignment horizontal="right"/>
    </xf>
    <xf numFmtId="0" fontId="5" fillId="0" borderId="0" xfId="0" applyFont="1" applyAlignment="1">
      <alignment horizontal="right"/>
    </xf>
    <xf numFmtId="0" fontId="0" fillId="10" borderId="0" xfId="0" applyFont="1" applyFill="1" applyAlignment="1">
      <alignment horizontal="left" wrapText="1"/>
    </xf>
    <xf numFmtId="0" fontId="11" fillId="0" borderId="0" xfId="0" applyFont="1" applyAlignment="1">
      <alignment horizontal="right"/>
    </xf>
    <xf numFmtId="0" fontId="12" fillId="10" borderId="0" xfId="0" applyFont="1" applyFill="1" applyAlignment="1">
      <alignment horizontal="left"/>
    </xf>
    <xf numFmtId="0" fontId="3" fillId="0" borderId="0" xfId="0" applyFont="1" applyAlignment="1">
      <alignment wrapText="1"/>
    </xf>
    <xf numFmtId="0" fontId="9" fillId="11" borderId="0" xfId="0" applyFont="1" applyFill="1" applyAlignment="1"/>
    <xf numFmtId="0" fontId="5" fillId="11" borderId="0" xfId="0" applyFont="1" applyFill="1" applyAlignment="1">
      <alignment horizontal="left" wrapText="1"/>
    </xf>
    <xf numFmtId="0" fontId="5" fillId="11" borderId="0" xfId="0" applyFont="1" applyFill="1" applyAlignment="1">
      <alignment horizontal="left"/>
    </xf>
    <xf numFmtId="0" fontId="3" fillId="11" borderId="0" xfId="0" applyFont="1" applyFill="1" applyAlignment="1">
      <alignment horizontal="left"/>
    </xf>
    <xf numFmtId="0" fontId="3" fillId="11" borderId="0" xfId="0" applyFont="1" applyFill="1" applyAlignment="1">
      <alignment horizontal="left"/>
    </xf>
    <xf numFmtId="0" fontId="5" fillId="11" borderId="0" xfId="0" applyFont="1" applyFill="1" applyAlignment="1">
      <alignment horizontal="right"/>
    </xf>
    <xf numFmtId="0" fontId="5" fillId="11" borderId="0" xfId="0" applyFont="1" applyFill="1" applyAlignment="1">
      <alignment horizontal="left"/>
    </xf>
    <xf numFmtId="0" fontId="13" fillId="11" borderId="0" xfId="0" applyFont="1" applyFill="1"/>
    <xf numFmtId="0" fontId="7" fillId="4" borderId="0" xfId="0" applyFont="1" applyFill="1" applyAlignment="1"/>
    <xf numFmtId="0" fontId="3" fillId="4" borderId="0" xfId="0" applyFont="1" applyFill="1" applyAlignment="1"/>
    <xf numFmtId="0" fontId="3" fillId="4" borderId="0" xfId="0" applyFont="1" applyFill="1" applyAlignment="1">
      <alignment horizontal="right"/>
    </xf>
    <xf numFmtId="0" fontId="3" fillId="4" borderId="0" xfId="0" applyFont="1" applyFill="1" applyAlignment="1">
      <alignment wrapText="1"/>
    </xf>
    <xf numFmtId="0" fontId="3" fillId="4" borderId="0" xfId="0" applyFont="1" applyFill="1" applyAlignment="1">
      <alignment horizontal="left"/>
    </xf>
    <xf numFmtId="0" fontId="3" fillId="4" borderId="0" xfId="0" applyFont="1" applyFill="1" applyAlignment="1"/>
    <xf numFmtId="0" fontId="3" fillId="4" borderId="0" xfId="0" applyFont="1" applyFill="1"/>
    <xf numFmtId="0" fontId="0" fillId="0" borderId="0" xfId="0" applyFont="1" applyAlignment="1">
      <alignment horizontal="left"/>
    </xf>
    <xf numFmtId="0" fontId="0" fillId="10" borderId="0" xfId="0" applyFont="1" applyFill="1" applyAlignment="1">
      <alignment horizontal="left"/>
    </xf>
    <xf numFmtId="0" fontId="5" fillId="0" borderId="2" xfId="0" applyFont="1" applyBorder="1" applyAlignment="1">
      <alignment horizontal="left"/>
    </xf>
    <xf numFmtId="0" fontId="5" fillId="0" borderId="2" xfId="0" applyFont="1" applyBorder="1" applyAlignment="1">
      <alignment horizontal="left" wrapText="1"/>
    </xf>
    <xf numFmtId="0" fontId="11" fillId="0" borderId="0" xfId="0" applyFont="1" applyAlignment="1">
      <alignment wrapText="1"/>
    </xf>
    <xf numFmtId="0" fontId="4" fillId="9" borderId="0" xfId="0" applyFont="1" applyFill="1" applyAlignment="1">
      <alignment wrapText="1"/>
    </xf>
    <xf numFmtId="0" fontId="2" fillId="9" borderId="0" xfId="0" applyFont="1" applyFill="1"/>
    <xf numFmtId="0" fontId="4" fillId="0" borderId="0" xfId="0" applyFont="1" applyAlignment="1">
      <alignment horizontal="right"/>
    </xf>
    <xf numFmtId="0" fontId="4" fillId="0" borderId="0" xfId="0" applyFont="1" applyAlignment="1">
      <alignment wrapText="1"/>
    </xf>
    <xf numFmtId="0" fontId="0" fillId="0" borderId="0" xfId="0" applyFont="1" applyAlignment="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41"/>
  <sheetViews>
    <sheetView tabSelected="1" workbookViewId="0">
      <pane xSplit="2" ySplit="6" topLeftCell="O7" activePane="bottomRight" state="frozen"/>
      <selection pane="topRight" activeCell="C1" sqref="C1"/>
      <selection pane="bottomLeft" activeCell="A7" sqref="A7"/>
      <selection pane="bottomRight" activeCell="I24" sqref="I24"/>
    </sheetView>
  </sheetViews>
  <sheetFormatPr baseColWidth="10" defaultColWidth="50.7109375" defaultRowHeight="15.75" customHeight="1" x14ac:dyDescent="0.2"/>
  <sheetData>
    <row r="1" spans="1:29" ht="12.75" x14ac:dyDescent="0.2">
      <c r="A1" s="1" t="s">
        <v>0</v>
      </c>
      <c r="B1" s="3"/>
      <c r="C1" s="5"/>
      <c r="D1" s="7"/>
      <c r="E1" s="5"/>
      <c r="F1" s="5"/>
      <c r="G1" s="5"/>
      <c r="H1" s="9"/>
      <c r="I1" s="10"/>
      <c r="J1" s="5"/>
      <c r="K1" s="5"/>
      <c r="L1" s="5"/>
      <c r="M1" s="5"/>
      <c r="N1" s="5"/>
      <c r="O1" s="5"/>
      <c r="P1" s="5"/>
      <c r="Q1" s="5"/>
    </row>
    <row r="2" spans="1:29" ht="12.75" x14ac:dyDescent="0.2">
      <c r="A2" s="13" t="s">
        <v>33</v>
      </c>
      <c r="B2" s="20" t="s">
        <v>59</v>
      </c>
      <c r="C2" s="5"/>
      <c r="D2" s="21" t="s">
        <v>128</v>
      </c>
      <c r="E2" s="5"/>
      <c r="F2" s="5"/>
      <c r="G2" s="5"/>
      <c r="H2" s="10"/>
      <c r="I2" s="10"/>
      <c r="J2" s="5"/>
      <c r="K2" s="5"/>
      <c r="L2" s="5"/>
      <c r="M2" s="5"/>
      <c r="N2" s="5"/>
      <c r="O2" s="5"/>
      <c r="P2" s="5"/>
      <c r="Q2" s="5"/>
    </row>
    <row r="3" spans="1:29" ht="12.75" x14ac:dyDescent="0.2">
      <c r="A3" s="22" t="s">
        <v>129</v>
      </c>
      <c r="B3" s="23" t="s">
        <v>130</v>
      </c>
      <c r="C3" s="5"/>
      <c r="D3" s="7"/>
      <c r="E3" s="5"/>
      <c r="F3" s="5"/>
      <c r="G3" s="5"/>
      <c r="H3" s="10"/>
      <c r="I3" s="10"/>
      <c r="J3" s="5"/>
      <c r="K3" s="5"/>
      <c r="L3" s="5"/>
      <c r="M3" s="5"/>
      <c r="N3" s="5"/>
      <c r="O3" s="5"/>
      <c r="P3" s="5"/>
      <c r="Q3" s="5"/>
    </row>
    <row r="4" spans="1:29" ht="12.75" x14ac:dyDescent="0.2">
      <c r="A4" s="24" t="s">
        <v>131</v>
      </c>
      <c r="B4" s="7"/>
      <c r="C4" s="5"/>
      <c r="D4" s="7"/>
      <c r="E4" s="5"/>
      <c r="F4" s="5"/>
      <c r="G4" s="5"/>
      <c r="H4" s="10"/>
      <c r="I4" s="10"/>
      <c r="J4" s="5"/>
      <c r="K4" s="5"/>
      <c r="L4" s="5"/>
      <c r="M4" s="5"/>
      <c r="N4" s="5"/>
      <c r="O4" s="5"/>
      <c r="P4" s="5"/>
      <c r="Q4" s="5"/>
    </row>
    <row r="5" spans="1:29" ht="12.75" x14ac:dyDescent="0.2">
      <c r="A5" s="25" t="s">
        <v>132</v>
      </c>
      <c r="B5" s="7"/>
      <c r="C5" s="5"/>
      <c r="D5" s="7"/>
      <c r="E5" s="5"/>
      <c r="F5" s="5"/>
      <c r="G5" s="5"/>
      <c r="H5" s="10"/>
      <c r="I5" s="10"/>
      <c r="J5" s="5"/>
      <c r="K5" s="5"/>
      <c r="L5" s="5"/>
      <c r="M5" s="5"/>
      <c r="N5" s="5"/>
      <c r="O5" s="5"/>
      <c r="P5" s="5"/>
      <c r="Q5" s="5"/>
    </row>
    <row r="6" spans="1:29" ht="12.75" x14ac:dyDescent="0.2">
      <c r="A6" s="27" t="s">
        <v>1</v>
      </c>
      <c r="B6" s="30" t="s">
        <v>135</v>
      </c>
      <c r="C6" s="15" t="s">
        <v>138</v>
      </c>
      <c r="D6" s="30" t="s">
        <v>139</v>
      </c>
      <c r="E6" s="15" t="s">
        <v>140</v>
      </c>
      <c r="F6" s="15" t="s">
        <v>141</v>
      </c>
      <c r="G6" s="15" t="s">
        <v>142</v>
      </c>
      <c r="H6" s="33" t="s">
        <v>143</v>
      </c>
      <c r="I6" s="33" t="s">
        <v>149</v>
      </c>
      <c r="J6" s="15" t="s">
        <v>150</v>
      </c>
      <c r="K6" s="15" t="s">
        <v>151</v>
      </c>
      <c r="L6" s="15" t="s">
        <v>152</v>
      </c>
      <c r="M6" s="15" t="s">
        <v>153</v>
      </c>
      <c r="N6" s="15" t="s">
        <v>154</v>
      </c>
      <c r="O6" s="15" t="s">
        <v>155</v>
      </c>
      <c r="P6" s="15" t="s">
        <v>156</v>
      </c>
      <c r="Q6" s="15" t="s">
        <v>157</v>
      </c>
      <c r="R6" s="11"/>
      <c r="S6" s="11"/>
      <c r="T6" s="11"/>
      <c r="U6" s="11"/>
      <c r="V6" s="11"/>
      <c r="W6" s="11"/>
      <c r="X6" s="11"/>
      <c r="Y6" s="11"/>
      <c r="Z6" s="11"/>
      <c r="AA6" s="11"/>
      <c r="AB6" s="11"/>
      <c r="AC6" s="11"/>
    </row>
    <row r="7" spans="1:29" ht="12.75" x14ac:dyDescent="0.2">
      <c r="A7" s="34" t="s">
        <v>34</v>
      </c>
      <c r="B7" s="7" t="s">
        <v>158</v>
      </c>
      <c r="C7" s="35"/>
      <c r="D7" s="7" t="s">
        <v>159</v>
      </c>
      <c r="E7" s="5" t="s">
        <v>136</v>
      </c>
      <c r="F7" s="5" t="s">
        <v>160</v>
      </c>
      <c r="G7" s="5" t="s">
        <v>161</v>
      </c>
      <c r="H7" s="36" t="s">
        <v>162</v>
      </c>
      <c r="I7" s="36">
        <v>9</v>
      </c>
      <c r="J7" s="5" t="s">
        <v>163</v>
      </c>
      <c r="K7" s="5"/>
      <c r="L7" s="35"/>
      <c r="M7" s="5" t="s">
        <v>164</v>
      </c>
      <c r="N7" s="35"/>
      <c r="O7" s="35"/>
      <c r="P7" s="5">
        <v>10</v>
      </c>
      <c r="Q7" s="35"/>
    </row>
    <row r="8" spans="1:29" ht="12.75" x14ac:dyDescent="0.2">
      <c r="A8" s="34" t="s">
        <v>34</v>
      </c>
      <c r="B8" s="5" t="s">
        <v>165</v>
      </c>
      <c r="C8" s="35"/>
      <c r="D8" s="7" t="s">
        <v>166</v>
      </c>
      <c r="E8" s="5" t="s">
        <v>136</v>
      </c>
      <c r="F8" s="5" t="s">
        <v>160</v>
      </c>
      <c r="G8" s="5" t="s">
        <v>161</v>
      </c>
      <c r="H8" s="36" t="s">
        <v>162</v>
      </c>
      <c r="I8" s="36">
        <v>24</v>
      </c>
      <c r="J8" s="35"/>
      <c r="K8" s="35"/>
      <c r="L8" s="5" t="s">
        <v>167</v>
      </c>
      <c r="M8" s="5" t="s">
        <v>164</v>
      </c>
      <c r="N8" s="35"/>
      <c r="O8" s="35"/>
      <c r="P8" s="5">
        <v>10</v>
      </c>
      <c r="Q8" s="35"/>
    </row>
    <row r="9" spans="1:29" ht="25.5" x14ac:dyDescent="0.2">
      <c r="A9" s="34" t="s">
        <v>34</v>
      </c>
      <c r="B9" s="7" t="s">
        <v>168</v>
      </c>
      <c r="C9" s="35"/>
      <c r="D9" s="7" t="s">
        <v>169</v>
      </c>
      <c r="E9" s="5" t="s">
        <v>136</v>
      </c>
      <c r="F9" s="5" t="s">
        <v>160</v>
      </c>
      <c r="G9" s="5" t="s">
        <v>161</v>
      </c>
      <c r="H9" s="36" t="s">
        <v>162</v>
      </c>
      <c r="I9" s="36">
        <v>9</v>
      </c>
      <c r="J9" s="5" t="s">
        <v>163</v>
      </c>
      <c r="K9" s="35"/>
      <c r="L9" s="35"/>
      <c r="M9" s="5" t="s">
        <v>164</v>
      </c>
      <c r="N9" s="35"/>
      <c r="O9" s="35"/>
      <c r="P9" s="5">
        <v>10</v>
      </c>
      <c r="Q9" s="35"/>
    </row>
    <row r="10" spans="1:29" ht="25.5" x14ac:dyDescent="0.2">
      <c r="A10" s="37" t="s">
        <v>34</v>
      </c>
      <c r="B10" s="38" t="s">
        <v>170</v>
      </c>
      <c r="C10" s="39">
        <v>60</v>
      </c>
      <c r="D10" s="40" t="s">
        <v>171</v>
      </c>
      <c r="E10" s="5" t="s">
        <v>136</v>
      </c>
      <c r="F10" s="5" t="s">
        <v>160</v>
      </c>
      <c r="G10" s="5"/>
      <c r="H10" s="41" t="s">
        <v>162</v>
      </c>
      <c r="I10" s="41">
        <v>24</v>
      </c>
      <c r="J10" s="42"/>
      <c r="K10" s="42"/>
      <c r="L10" s="42"/>
      <c r="M10" s="42"/>
      <c r="N10" s="42"/>
      <c r="O10" s="42"/>
      <c r="P10" s="35"/>
      <c r="Q10" s="42"/>
    </row>
    <row r="11" spans="1:29" ht="12.75" x14ac:dyDescent="0.2">
      <c r="A11" s="34" t="s">
        <v>34</v>
      </c>
      <c r="B11" s="7" t="s">
        <v>172</v>
      </c>
      <c r="C11" s="35"/>
      <c r="D11" s="7" t="s">
        <v>173</v>
      </c>
      <c r="E11" s="5" t="s">
        <v>136</v>
      </c>
      <c r="F11" s="5" t="s">
        <v>160</v>
      </c>
      <c r="G11" s="5" t="s">
        <v>161</v>
      </c>
      <c r="H11" s="36" t="s">
        <v>162</v>
      </c>
      <c r="I11" s="36">
        <v>9</v>
      </c>
      <c r="J11" s="35"/>
      <c r="K11" s="35"/>
      <c r="L11" s="5" t="s">
        <v>174</v>
      </c>
      <c r="M11" s="5" t="s">
        <v>175</v>
      </c>
      <c r="N11" s="35"/>
      <c r="O11" s="35"/>
      <c r="P11" s="5">
        <v>10</v>
      </c>
      <c r="Q11" s="35"/>
    </row>
    <row r="12" spans="1:29" ht="12.75" x14ac:dyDescent="0.2">
      <c r="A12" s="34" t="s">
        <v>34</v>
      </c>
      <c r="B12" s="7" t="s">
        <v>176</v>
      </c>
      <c r="C12" s="35"/>
      <c r="D12" s="7" t="s">
        <v>177</v>
      </c>
      <c r="E12" s="5" t="s">
        <v>136</v>
      </c>
      <c r="F12" s="5" t="s">
        <v>160</v>
      </c>
      <c r="G12" s="5" t="s">
        <v>161</v>
      </c>
      <c r="H12" s="36" t="s">
        <v>162</v>
      </c>
      <c r="I12" s="36">
        <v>9</v>
      </c>
      <c r="J12" s="35"/>
      <c r="K12" s="35"/>
      <c r="L12" s="5" t="s">
        <v>174</v>
      </c>
      <c r="M12" s="5" t="s">
        <v>175</v>
      </c>
      <c r="N12" s="35"/>
      <c r="O12" s="35"/>
      <c r="P12" s="5">
        <v>10</v>
      </c>
      <c r="Q12" s="35"/>
    </row>
    <row r="13" spans="1:29" ht="38.25" x14ac:dyDescent="0.2">
      <c r="A13" s="15" t="s">
        <v>178</v>
      </c>
      <c r="B13" s="7" t="s">
        <v>179</v>
      </c>
      <c r="C13" s="5">
        <v>1</v>
      </c>
      <c r="D13" s="7" t="s">
        <v>180</v>
      </c>
      <c r="E13" s="5" t="s">
        <v>134</v>
      </c>
      <c r="F13" s="5" t="s">
        <v>181</v>
      </c>
      <c r="G13" s="5" t="s">
        <v>182</v>
      </c>
      <c r="H13" s="36" t="s">
        <v>162</v>
      </c>
      <c r="I13" s="36">
        <v>3</v>
      </c>
      <c r="J13" s="5" t="s">
        <v>183</v>
      </c>
      <c r="K13" s="5" t="s">
        <v>184</v>
      </c>
      <c r="L13" s="5" t="s">
        <v>185</v>
      </c>
      <c r="M13" s="5" t="s">
        <v>182</v>
      </c>
      <c r="N13" s="5">
        <v>20</v>
      </c>
      <c r="O13" s="5">
        <v>5</v>
      </c>
      <c r="P13" s="5"/>
      <c r="Q13" s="35"/>
    </row>
    <row r="14" spans="1:29" ht="25.5" x14ac:dyDescent="0.2">
      <c r="A14" s="15" t="s">
        <v>178</v>
      </c>
      <c r="B14" s="7" t="s">
        <v>186</v>
      </c>
      <c r="C14" s="5">
        <v>1</v>
      </c>
      <c r="D14" s="7" t="s">
        <v>187</v>
      </c>
      <c r="E14" s="5" t="s">
        <v>134</v>
      </c>
      <c r="F14" s="5" t="s">
        <v>181</v>
      </c>
      <c r="G14" s="5" t="s">
        <v>182</v>
      </c>
      <c r="H14" s="36" t="s">
        <v>162</v>
      </c>
      <c r="I14" s="36">
        <v>3</v>
      </c>
      <c r="J14" s="5" t="s">
        <v>188</v>
      </c>
      <c r="K14" s="5" t="s">
        <v>184</v>
      </c>
      <c r="L14" s="5" t="s">
        <v>185</v>
      </c>
      <c r="M14" s="5" t="s">
        <v>182</v>
      </c>
      <c r="N14" s="5">
        <v>20</v>
      </c>
      <c r="O14" s="5">
        <v>5</v>
      </c>
      <c r="P14" s="5"/>
      <c r="Q14" s="35"/>
    </row>
    <row r="15" spans="1:29" ht="12.75" x14ac:dyDescent="0.2">
      <c r="A15" s="15" t="s">
        <v>178</v>
      </c>
      <c r="B15" s="5" t="s">
        <v>189</v>
      </c>
      <c r="C15" s="5">
        <v>1</v>
      </c>
      <c r="D15" s="7" t="s">
        <v>190</v>
      </c>
      <c r="E15" s="5" t="s">
        <v>134</v>
      </c>
      <c r="F15" s="5" t="s">
        <v>181</v>
      </c>
      <c r="G15" s="5" t="s">
        <v>182</v>
      </c>
      <c r="H15" s="36" t="s">
        <v>162</v>
      </c>
      <c r="I15" s="36">
        <v>3</v>
      </c>
      <c r="J15" s="5" t="s">
        <v>188</v>
      </c>
      <c r="K15" s="5" t="s">
        <v>184</v>
      </c>
      <c r="L15" s="5" t="s">
        <v>185</v>
      </c>
      <c r="M15" s="5" t="s">
        <v>182</v>
      </c>
      <c r="N15" s="5">
        <v>20</v>
      </c>
      <c r="O15" s="5">
        <v>5</v>
      </c>
      <c r="P15" s="5"/>
      <c r="Q15" s="35"/>
    </row>
    <row r="16" spans="1:29" ht="25.5" x14ac:dyDescent="0.2">
      <c r="A16" s="15" t="s">
        <v>178</v>
      </c>
      <c r="B16" s="7" t="s">
        <v>191</v>
      </c>
      <c r="C16" s="5">
        <v>1</v>
      </c>
      <c r="D16" s="7" t="s">
        <v>192</v>
      </c>
      <c r="E16" s="5" t="s">
        <v>134</v>
      </c>
      <c r="F16" s="5" t="s">
        <v>181</v>
      </c>
      <c r="G16" s="5" t="s">
        <v>182</v>
      </c>
      <c r="H16" s="36" t="s">
        <v>162</v>
      </c>
      <c r="I16" s="36">
        <v>3</v>
      </c>
      <c r="J16" s="5" t="s">
        <v>184</v>
      </c>
      <c r="K16" s="35"/>
      <c r="L16" s="5" t="s">
        <v>185</v>
      </c>
      <c r="M16" s="5" t="s">
        <v>182</v>
      </c>
      <c r="N16" s="5">
        <v>20</v>
      </c>
      <c r="O16" s="5">
        <v>5</v>
      </c>
      <c r="P16" s="5"/>
      <c r="Q16" s="35"/>
    </row>
    <row r="17" spans="1:17" ht="12.75" x14ac:dyDescent="0.2">
      <c r="A17" s="15" t="s">
        <v>178</v>
      </c>
      <c r="B17" s="7" t="s">
        <v>193</v>
      </c>
      <c r="C17" s="35"/>
      <c r="D17" s="7" t="s">
        <v>194</v>
      </c>
      <c r="E17" s="5" t="s">
        <v>134</v>
      </c>
      <c r="F17" s="5" t="s">
        <v>195</v>
      </c>
      <c r="G17" s="35"/>
      <c r="H17" s="41" t="s">
        <v>162</v>
      </c>
      <c r="I17" s="41">
        <v>3</v>
      </c>
      <c r="J17" s="5" t="s">
        <v>196</v>
      </c>
      <c r="K17" s="5" t="s">
        <v>184</v>
      </c>
      <c r="L17" s="5" t="s">
        <v>197</v>
      </c>
      <c r="M17" s="5" t="s">
        <v>198</v>
      </c>
      <c r="N17" s="5">
        <v>20</v>
      </c>
      <c r="O17" s="5">
        <v>5</v>
      </c>
      <c r="P17" s="5"/>
      <c r="Q17" s="35"/>
    </row>
    <row r="18" spans="1:17" ht="12.75" x14ac:dyDescent="0.2">
      <c r="A18" s="15" t="s">
        <v>178</v>
      </c>
      <c r="B18" s="7" t="s">
        <v>199</v>
      </c>
      <c r="C18" s="5" t="s">
        <v>200</v>
      </c>
      <c r="D18" s="7" t="s">
        <v>201</v>
      </c>
      <c r="E18" s="5" t="s">
        <v>134</v>
      </c>
      <c r="F18" s="5" t="s">
        <v>198</v>
      </c>
      <c r="G18" s="5"/>
      <c r="H18" s="39" t="s">
        <v>162</v>
      </c>
      <c r="I18" s="39">
        <v>3</v>
      </c>
      <c r="J18" s="5" t="s">
        <v>188</v>
      </c>
      <c r="K18" s="5" t="s">
        <v>184</v>
      </c>
      <c r="L18" s="5" t="s">
        <v>198</v>
      </c>
      <c r="M18" s="5" t="s">
        <v>198</v>
      </c>
      <c r="N18" s="5">
        <v>20</v>
      </c>
      <c r="O18" s="5">
        <v>5</v>
      </c>
      <c r="P18" s="5"/>
      <c r="Q18" s="35"/>
    </row>
    <row r="19" spans="1:17" ht="12.75" x14ac:dyDescent="0.2">
      <c r="A19" s="15" t="s">
        <v>178</v>
      </c>
      <c r="B19" s="7" t="s">
        <v>202</v>
      </c>
      <c r="C19" s="5">
        <v>1</v>
      </c>
      <c r="D19" s="7" t="s">
        <v>203</v>
      </c>
      <c r="E19" s="5" t="s">
        <v>134</v>
      </c>
      <c r="F19" s="5" t="s">
        <v>181</v>
      </c>
      <c r="G19" s="5" t="s">
        <v>182</v>
      </c>
      <c r="H19" s="41" t="s">
        <v>162</v>
      </c>
      <c r="I19" s="41">
        <v>3</v>
      </c>
      <c r="J19" s="5" t="s">
        <v>188</v>
      </c>
      <c r="K19" s="5" t="s">
        <v>184</v>
      </c>
      <c r="L19" s="5" t="s">
        <v>185</v>
      </c>
      <c r="M19" s="5" t="s">
        <v>182</v>
      </c>
      <c r="N19" s="5">
        <v>20</v>
      </c>
      <c r="O19" s="5">
        <v>5</v>
      </c>
      <c r="P19" s="5"/>
      <c r="Q19" s="35"/>
    </row>
    <row r="20" spans="1:17" ht="12.75" x14ac:dyDescent="0.2">
      <c r="A20" s="15" t="s">
        <v>178</v>
      </c>
      <c r="B20" s="5" t="s">
        <v>204</v>
      </c>
      <c r="C20" s="5">
        <v>1</v>
      </c>
      <c r="D20" s="7" t="s">
        <v>205</v>
      </c>
      <c r="E20" s="5" t="s">
        <v>134</v>
      </c>
      <c r="F20" s="5" t="s">
        <v>181</v>
      </c>
      <c r="G20" s="5"/>
      <c r="H20" s="41" t="s">
        <v>162</v>
      </c>
      <c r="I20" s="41">
        <v>3</v>
      </c>
      <c r="J20" s="5" t="s">
        <v>206</v>
      </c>
      <c r="K20" s="5" t="s">
        <v>184</v>
      </c>
      <c r="L20" s="5" t="s">
        <v>185</v>
      </c>
      <c r="M20" s="5" t="s">
        <v>182</v>
      </c>
      <c r="N20" s="5">
        <v>20</v>
      </c>
      <c r="O20" s="5">
        <v>5</v>
      </c>
      <c r="P20" s="5"/>
      <c r="Q20" s="35"/>
    </row>
    <row r="21" spans="1:17" ht="12.75" x14ac:dyDescent="0.2">
      <c r="A21" s="15" t="s">
        <v>178</v>
      </c>
      <c r="B21" s="7" t="s">
        <v>207</v>
      </c>
      <c r="C21" s="5">
        <v>1</v>
      </c>
      <c r="D21" s="7" t="s">
        <v>208</v>
      </c>
      <c r="E21" s="5" t="s">
        <v>134</v>
      </c>
      <c r="F21" s="5" t="s">
        <v>181</v>
      </c>
      <c r="G21" s="5" t="s">
        <v>182</v>
      </c>
      <c r="H21" s="41" t="s">
        <v>162</v>
      </c>
      <c r="I21" s="41">
        <v>3</v>
      </c>
      <c r="J21" s="5" t="s">
        <v>184</v>
      </c>
      <c r="K21" s="35"/>
      <c r="L21" s="5" t="s">
        <v>185</v>
      </c>
      <c r="M21" s="5" t="s">
        <v>182</v>
      </c>
      <c r="N21" s="5">
        <v>20</v>
      </c>
      <c r="O21" s="5">
        <v>5</v>
      </c>
      <c r="P21" s="5"/>
      <c r="Q21" s="35"/>
    </row>
    <row r="22" spans="1:17" ht="25.5" x14ac:dyDescent="0.2">
      <c r="A22" s="15" t="s">
        <v>178</v>
      </c>
      <c r="B22" s="7" t="s">
        <v>209</v>
      </c>
      <c r="C22" s="35"/>
      <c r="D22" s="7" t="s">
        <v>210</v>
      </c>
      <c r="E22" s="5" t="s">
        <v>137</v>
      </c>
      <c r="F22" s="5" t="s">
        <v>160</v>
      </c>
      <c r="G22" s="5"/>
      <c r="H22" s="36" t="s">
        <v>162</v>
      </c>
      <c r="I22" s="36">
        <v>9</v>
      </c>
      <c r="J22" s="5" t="s">
        <v>211</v>
      </c>
      <c r="K22" s="35"/>
      <c r="L22" s="5" t="s">
        <v>167</v>
      </c>
      <c r="M22" s="5" t="s">
        <v>164</v>
      </c>
      <c r="N22" s="5">
        <v>20</v>
      </c>
      <c r="O22" s="5">
        <v>5</v>
      </c>
      <c r="P22" s="5">
        <v>15</v>
      </c>
      <c r="Q22" s="35"/>
    </row>
    <row r="23" spans="1:17" ht="12.75" x14ac:dyDescent="0.2">
      <c r="A23" s="15" t="s">
        <v>178</v>
      </c>
      <c r="B23" s="7" t="s">
        <v>212</v>
      </c>
      <c r="C23" s="43" t="s">
        <v>200</v>
      </c>
      <c r="D23" s="7" t="s">
        <v>213</v>
      </c>
      <c r="E23" s="5" t="s">
        <v>136</v>
      </c>
      <c r="F23" s="5" t="s">
        <v>160</v>
      </c>
      <c r="G23" s="5"/>
      <c r="H23" s="44" t="s">
        <v>162</v>
      </c>
      <c r="I23" s="36">
        <v>9</v>
      </c>
      <c r="J23" s="43" t="s">
        <v>214</v>
      </c>
      <c r="K23" s="43" t="s">
        <v>215</v>
      </c>
      <c r="L23" s="5" t="s">
        <v>167</v>
      </c>
      <c r="M23" s="5" t="s">
        <v>164</v>
      </c>
      <c r="N23" s="5"/>
      <c r="O23" s="5"/>
      <c r="P23" s="5">
        <v>10</v>
      </c>
      <c r="Q23" s="35"/>
    </row>
    <row r="24" spans="1:17" ht="25.5" x14ac:dyDescent="0.2">
      <c r="A24" s="45" t="s">
        <v>178</v>
      </c>
      <c r="B24" s="38" t="s">
        <v>216</v>
      </c>
      <c r="C24" s="39">
        <v>15</v>
      </c>
      <c r="D24" s="46" t="s">
        <v>217</v>
      </c>
      <c r="E24" s="5" t="s">
        <v>136</v>
      </c>
      <c r="F24" s="5"/>
      <c r="G24" s="5"/>
      <c r="H24" s="41" t="s">
        <v>162</v>
      </c>
      <c r="I24" s="41">
        <v>3</v>
      </c>
      <c r="J24" s="42"/>
      <c r="K24" s="42"/>
      <c r="L24" s="42"/>
      <c r="M24" s="42"/>
      <c r="N24" s="42"/>
      <c r="O24" s="42"/>
      <c r="P24" s="35"/>
      <c r="Q24" s="42"/>
    </row>
    <row r="25" spans="1:17" ht="25.5" x14ac:dyDescent="0.2">
      <c r="A25" s="47" t="s">
        <v>178</v>
      </c>
      <c r="B25" s="38" t="s">
        <v>218</v>
      </c>
      <c r="C25" s="39">
        <v>10</v>
      </c>
      <c r="D25" s="40" t="s">
        <v>219</v>
      </c>
      <c r="E25" s="5" t="s">
        <v>136</v>
      </c>
      <c r="F25" s="5"/>
      <c r="G25" s="5"/>
      <c r="H25" s="41" t="s">
        <v>162</v>
      </c>
      <c r="I25" s="41">
        <v>3</v>
      </c>
      <c r="J25" s="42"/>
      <c r="K25" s="42"/>
      <c r="L25" s="42"/>
      <c r="M25" s="42"/>
      <c r="N25" s="42"/>
      <c r="O25" s="42"/>
      <c r="P25" s="35"/>
      <c r="Q25" s="42"/>
    </row>
    <row r="26" spans="1:17" ht="25.5" x14ac:dyDescent="0.2">
      <c r="A26" s="48" t="s">
        <v>178</v>
      </c>
      <c r="B26" s="38" t="s">
        <v>220</v>
      </c>
      <c r="C26" s="39">
        <v>15</v>
      </c>
      <c r="D26" s="40" t="s">
        <v>221</v>
      </c>
      <c r="E26" s="5" t="s">
        <v>136</v>
      </c>
      <c r="F26" s="5"/>
      <c r="G26" s="5"/>
      <c r="H26" s="41" t="s">
        <v>162</v>
      </c>
      <c r="I26" s="41">
        <v>9</v>
      </c>
      <c r="J26" s="42"/>
      <c r="K26" s="42"/>
      <c r="L26" s="42"/>
      <c r="M26" s="42"/>
      <c r="N26" s="42"/>
      <c r="O26" s="42"/>
      <c r="P26" s="35"/>
      <c r="Q26" s="42"/>
    </row>
    <row r="27" spans="1:17" ht="12.75" x14ac:dyDescent="0.2">
      <c r="A27" s="15" t="s">
        <v>222</v>
      </c>
      <c r="B27" s="7" t="s">
        <v>223</v>
      </c>
      <c r="C27" s="35"/>
      <c r="D27" s="7" t="s">
        <v>224</v>
      </c>
      <c r="E27" s="5" t="s">
        <v>136</v>
      </c>
      <c r="F27" s="5" t="s">
        <v>160</v>
      </c>
      <c r="G27" s="35"/>
      <c r="H27" s="41" t="s">
        <v>225</v>
      </c>
      <c r="I27" s="41">
        <v>24</v>
      </c>
      <c r="J27" s="5" t="s">
        <v>226</v>
      </c>
      <c r="K27" s="35"/>
      <c r="L27" s="5" t="s">
        <v>167</v>
      </c>
      <c r="M27" s="5" t="s">
        <v>164</v>
      </c>
      <c r="N27" s="35"/>
      <c r="O27" s="35"/>
      <c r="P27" s="5">
        <v>20</v>
      </c>
      <c r="Q27" s="35"/>
    </row>
    <row r="28" spans="1:17" ht="12.75" x14ac:dyDescent="0.2">
      <c r="A28" s="15" t="s">
        <v>222</v>
      </c>
      <c r="B28" s="7" t="s">
        <v>227</v>
      </c>
      <c r="C28" s="35"/>
      <c r="D28" s="7" t="s">
        <v>228</v>
      </c>
      <c r="E28" s="5" t="s">
        <v>136</v>
      </c>
      <c r="F28" s="5" t="s">
        <v>160</v>
      </c>
      <c r="G28" s="35"/>
      <c r="H28" s="41" t="s">
        <v>225</v>
      </c>
      <c r="I28" s="41">
        <v>24</v>
      </c>
      <c r="J28" s="5" t="s">
        <v>229</v>
      </c>
      <c r="K28" s="5" t="s">
        <v>230</v>
      </c>
      <c r="L28" s="5" t="s">
        <v>231</v>
      </c>
      <c r="M28" s="5" t="s">
        <v>232</v>
      </c>
      <c r="N28" s="35"/>
      <c r="O28" s="35"/>
      <c r="P28" s="5">
        <v>20</v>
      </c>
      <c r="Q28" s="5" t="s">
        <v>162</v>
      </c>
    </row>
    <row r="29" spans="1:17" ht="12.75" x14ac:dyDescent="0.2">
      <c r="A29" s="15" t="s">
        <v>222</v>
      </c>
      <c r="B29" s="7" t="s">
        <v>233</v>
      </c>
      <c r="C29" s="35"/>
      <c r="D29" s="7" t="s">
        <v>234</v>
      </c>
      <c r="E29" s="5" t="s">
        <v>136</v>
      </c>
      <c r="F29" s="5" t="s">
        <v>160</v>
      </c>
      <c r="G29" s="35"/>
      <c r="H29" s="41" t="s">
        <v>225</v>
      </c>
      <c r="I29" s="41">
        <v>24</v>
      </c>
      <c r="J29" s="5" t="s">
        <v>229</v>
      </c>
      <c r="K29" s="5" t="s">
        <v>230</v>
      </c>
      <c r="L29" s="5" t="s">
        <v>167</v>
      </c>
      <c r="M29" s="5" t="s">
        <v>232</v>
      </c>
      <c r="N29" s="35"/>
      <c r="O29" s="35"/>
      <c r="P29" s="5">
        <v>20</v>
      </c>
      <c r="Q29" s="5" t="s">
        <v>162</v>
      </c>
    </row>
    <row r="30" spans="1:17" ht="12.75" x14ac:dyDescent="0.2">
      <c r="A30" s="15" t="s">
        <v>222</v>
      </c>
      <c r="B30" s="7" t="s">
        <v>235</v>
      </c>
      <c r="C30" s="35"/>
      <c r="D30" s="7" t="s">
        <v>236</v>
      </c>
      <c r="E30" s="5" t="s">
        <v>136</v>
      </c>
      <c r="F30" s="5" t="s">
        <v>160</v>
      </c>
      <c r="G30" s="35"/>
      <c r="H30" s="41" t="s">
        <v>225</v>
      </c>
      <c r="I30" s="41">
        <v>9</v>
      </c>
      <c r="J30" s="35"/>
      <c r="K30" s="35"/>
      <c r="L30" s="5" t="s">
        <v>167</v>
      </c>
      <c r="M30" s="5" t="s">
        <v>164</v>
      </c>
      <c r="N30" s="35"/>
      <c r="O30" s="35"/>
      <c r="P30" s="5">
        <v>20</v>
      </c>
      <c r="Q30" s="35"/>
    </row>
    <row r="31" spans="1:17" ht="12.75" x14ac:dyDescent="0.2">
      <c r="A31" s="15" t="s">
        <v>222</v>
      </c>
      <c r="B31" s="7" t="s">
        <v>237</v>
      </c>
      <c r="C31" s="35"/>
      <c r="D31" s="7" t="s">
        <v>238</v>
      </c>
      <c r="E31" s="5" t="s">
        <v>136</v>
      </c>
      <c r="F31" s="5" t="s">
        <v>160</v>
      </c>
      <c r="G31" s="35"/>
      <c r="H31" s="36" t="s">
        <v>162</v>
      </c>
      <c r="I31" s="36">
        <v>24</v>
      </c>
      <c r="J31" s="35"/>
      <c r="K31" s="35"/>
      <c r="L31" s="5" t="s">
        <v>167</v>
      </c>
      <c r="M31" s="5" t="s">
        <v>164</v>
      </c>
      <c r="N31" s="35"/>
      <c r="O31" s="35"/>
      <c r="P31" s="5">
        <v>20</v>
      </c>
      <c r="Q31" s="35"/>
    </row>
    <row r="32" spans="1:17" ht="12.75" x14ac:dyDescent="0.2">
      <c r="A32" s="15" t="s">
        <v>222</v>
      </c>
      <c r="B32" s="7" t="s">
        <v>239</v>
      </c>
      <c r="C32" s="35"/>
      <c r="D32" s="7" t="s">
        <v>240</v>
      </c>
      <c r="E32" s="5" t="s">
        <v>136</v>
      </c>
      <c r="F32" s="5" t="s">
        <v>160</v>
      </c>
      <c r="G32" s="35"/>
      <c r="H32" s="36" t="s">
        <v>162</v>
      </c>
      <c r="I32" s="36">
        <v>24</v>
      </c>
      <c r="J32" s="5" t="s">
        <v>241</v>
      </c>
      <c r="K32" s="5" t="s">
        <v>242</v>
      </c>
      <c r="L32" s="5" t="s">
        <v>167</v>
      </c>
      <c r="M32" s="5" t="s">
        <v>164</v>
      </c>
      <c r="N32" s="35"/>
      <c r="O32" s="35"/>
      <c r="P32" s="5">
        <v>20</v>
      </c>
      <c r="Q32" s="35"/>
    </row>
    <row r="33" spans="1:17" ht="12.75" x14ac:dyDescent="0.2">
      <c r="A33" s="15" t="s">
        <v>222</v>
      </c>
      <c r="B33" s="7" t="s">
        <v>243</v>
      </c>
      <c r="C33" s="35"/>
      <c r="D33" s="7" t="s">
        <v>244</v>
      </c>
      <c r="E33" s="5" t="s">
        <v>136</v>
      </c>
      <c r="F33" s="5" t="s">
        <v>161</v>
      </c>
      <c r="G33" s="35"/>
      <c r="H33" s="36" t="s">
        <v>225</v>
      </c>
      <c r="I33" s="36">
        <v>24</v>
      </c>
      <c r="J33" s="35"/>
      <c r="K33" s="35"/>
      <c r="L33" s="5" t="s">
        <v>167</v>
      </c>
      <c r="M33" s="5" t="s">
        <v>164</v>
      </c>
      <c r="N33" s="35"/>
      <c r="O33" s="35"/>
      <c r="P33" s="5">
        <v>20</v>
      </c>
      <c r="Q33" s="35"/>
    </row>
    <row r="34" spans="1:17" ht="12.75" x14ac:dyDescent="0.2">
      <c r="A34" s="15" t="s">
        <v>222</v>
      </c>
      <c r="B34" s="7" t="s">
        <v>245</v>
      </c>
      <c r="C34" s="35"/>
      <c r="D34" s="49" t="s">
        <v>246</v>
      </c>
      <c r="E34" s="5" t="s">
        <v>136</v>
      </c>
      <c r="F34" s="5" t="s">
        <v>160</v>
      </c>
      <c r="G34" s="35"/>
      <c r="H34" s="10" t="s">
        <v>162</v>
      </c>
      <c r="I34" s="10">
        <v>3</v>
      </c>
      <c r="J34" s="5" t="s">
        <v>247</v>
      </c>
      <c r="K34" s="5" t="s">
        <v>248</v>
      </c>
      <c r="L34" s="5" t="s">
        <v>231</v>
      </c>
      <c r="M34" s="5" t="s">
        <v>164</v>
      </c>
      <c r="N34" s="35"/>
      <c r="O34" s="35"/>
      <c r="P34" s="5">
        <v>20</v>
      </c>
      <c r="Q34" s="35"/>
    </row>
    <row r="35" spans="1:17" ht="25.5" x14ac:dyDescent="0.2">
      <c r="A35" s="47" t="s">
        <v>19</v>
      </c>
      <c r="B35" s="38" t="s">
        <v>249</v>
      </c>
      <c r="C35" s="39">
        <v>60</v>
      </c>
      <c r="D35" s="40" t="s">
        <v>250</v>
      </c>
      <c r="E35" s="5" t="s">
        <v>136</v>
      </c>
      <c r="F35" s="5" t="s">
        <v>160</v>
      </c>
      <c r="G35" s="5"/>
      <c r="H35" s="39" t="s">
        <v>162</v>
      </c>
      <c r="I35" s="39">
        <v>9</v>
      </c>
      <c r="J35" s="42"/>
      <c r="K35" s="42"/>
      <c r="L35" s="42"/>
      <c r="M35" s="42"/>
      <c r="N35" s="42"/>
      <c r="O35" s="42"/>
      <c r="P35" s="35"/>
      <c r="Q35" s="42"/>
    </row>
    <row r="36" spans="1:17" ht="25.5" x14ac:dyDescent="0.2">
      <c r="A36" s="15" t="s">
        <v>222</v>
      </c>
      <c r="B36" s="7" t="s">
        <v>251</v>
      </c>
      <c r="C36" s="35"/>
      <c r="D36" s="7" t="s">
        <v>252</v>
      </c>
      <c r="E36" s="5" t="s">
        <v>136</v>
      </c>
      <c r="F36" s="5" t="s">
        <v>160</v>
      </c>
      <c r="G36" s="35"/>
      <c r="H36" s="36" t="s">
        <v>162</v>
      </c>
      <c r="I36" s="36">
        <v>9</v>
      </c>
      <c r="J36" s="5" t="s">
        <v>253</v>
      </c>
      <c r="K36" s="35"/>
      <c r="L36" s="5" t="s">
        <v>167</v>
      </c>
      <c r="M36" s="5" t="s">
        <v>164</v>
      </c>
      <c r="N36" s="35"/>
      <c r="O36" s="35"/>
      <c r="P36" s="5">
        <v>20</v>
      </c>
      <c r="Q36" s="35"/>
    </row>
    <row r="37" spans="1:17" ht="12.75" x14ac:dyDescent="0.2">
      <c r="A37" s="15" t="s">
        <v>222</v>
      </c>
      <c r="B37" s="7" t="s">
        <v>254</v>
      </c>
      <c r="C37" s="35"/>
      <c r="D37" s="7" t="s">
        <v>255</v>
      </c>
      <c r="E37" s="5" t="s">
        <v>136</v>
      </c>
      <c r="F37" s="5" t="s">
        <v>160</v>
      </c>
      <c r="G37" s="35"/>
      <c r="H37" s="36" t="s">
        <v>162</v>
      </c>
      <c r="I37" s="36">
        <v>3</v>
      </c>
      <c r="J37" s="5" t="s">
        <v>256</v>
      </c>
      <c r="K37" s="35"/>
      <c r="L37" s="5" t="s">
        <v>231</v>
      </c>
      <c r="M37" s="5" t="s">
        <v>164</v>
      </c>
      <c r="N37" s="35"/>
      <c r="O37" s="35"/>
      <c r="P37" s="5">
        <v>20</v>
      </c>
      <c r="Q37" s="35"/>
    </row>
    <row r="38" spans="1:17" ht="12.75" x14ac:dyDescent="0.2">
      <c r="A38" s="15" t="s">
        <v>222</v>
      </c>
      <c r="B38" s="7" t="s">
        <v>257</v>
      </c>
      <c r="C38" s="35"/>
      <c r="D38" s="7" t="s">
        <v>258</v>
      </c>
      <c r="E38" s="5" t="s">
        <v>136</v>
      </c>
      <c r="F38" s="5" t="s">
        <v>160</v>
      </c>
      <c r="G38" s="35"/>
      <c r="H38" s="10" t="s">
        <v>162</v>
      </c>
      <c r="I38" s="10">
        <v>24</v>
      </c>
      <c r="J38" s="5" t="s">
        <v>259</v>
      </c>
      <c r="K38" s="5" t="s">
        <v>260</v>
      </c>
      <c r="L38" s="5" t="s">
        <v>167</v>
      </c>
      <c r="M38" s="5" t="s">
        <v>164</v>
      </c>
      <c r="N38" s="35"/>
      <c r="O38" s="35"/>
      <c r="P38" s="5">
        <v>20</v>
      </c>
      <c r="Q38" s="35"/>
    </row>
    <row r="39" spans="1:17" ht="12.75" x14ac:dyDescent="0.2">
      <c r="A39" s="50" t="s">
        <v>19</v>
      </c>
      <c r="B39" s="38" t="s">
        <v>261</v>
      </c>
      <c r="C39" s="39">
        <v>30</v>
      </c>
      <c r="D39" s="40" t="s">
        <v>262</v>
      </c>
      <c r="E39" s="5" t="s">
        <v>136</v>
      </c>
      <c r="F39" s="5" t="s">
        <v>160</v>
      </c>
      <c r="G39" s="5"/>
      <c r="H39" s="41" t="s">
        <v>162</v>
      </c>
      <c r="I39" s="41">
        <v>24</v>
      </c>
      <c r="J39" s="51" t="s">
        <v>229</v>
      </c>
      <c r="K39" s="51" t="s">
        <v>230</v>
      </c>
      <c r="L39" s="42"/>
      <c r="M39" s="42"/>
      <c r="N39" s="42"/>
      <c r="O39" s="42"/>
      <c r="P39" s="35"/>
      <c r="Q39" s="42"/>
    </row>
    <row r="40" spans="1:17" ht="25.5" x14ac:dyDescent="0.2">
      <c r="A40" s="50" t="s">
        <v>19</v>
      </c>
      <c r="B40" s="38" t="s">
        <v>263</v>
      </c>
      <c r="C40" s="39">
        <v>30</v>
      </c>
      <c r="D40" s="40" t="s">
        <v>264</v>
      </c>
      <c r="E40" s="5" t="s">
        <v>136</v>
      </c>
      <c r="F40" s="5" t="s">
        <v>160</v>
      </c>
      <c r="G40" s="5"/>
      <c r="H40" s="41" t="s">
        <v>225</v>
      </c>
      <c r="I40" s="41">
        <v>66</v>
      </c>
      <c r="J40" s="42"/>
      <c r="K40" s="42"/>
      <c r="L40" s="42"/>
      <c r="M40" s="42"/>
      <c r="N40" s="42"/>
      <c r="O40" s="42"/>
      <c r="P40" s="35"/>
      <c r="Q40" s="42"/>
    </row>
    <row r="41" spans="1:17" ht="12.75" x14ac:dyDescent="0.2">
      <c r="A41" s="15" t="s">
        <v>222</v>
      </c>
      <c r="B41" s="7" t="s">
        <v>265</v>
      </c>
      <c r="C41" s="35"/>
      <c r="D41" s="7" t="s">
        <v>266</v>
      </c>
      <c r="E41" s="5" t="s">
        <v>136</v>
      </c>
      <c r="F41" s="5" t="s">
        <v>160</v>
      </c>
      <c r="G41" s="35"/>
      <c r="H41" s="36" t="s">
        <v>162</v>
      </c>
      <c r="I41" s="36">
        <v>9</v>
      </c>
      <c r="J41" s="35"/>
      <c r="K41" s="35"/>
      <c r="L41" s="5" t="s">
        <v>167</v>
      </c>
      <c r="M41" s="5" t="s">
        <v>164</v>
      </c>
      <c r="N41" s="35"/>
      <c r="O41" s="35"/>
      <c r="P41" s="5">
        <v>20</v>
      </c>
      <c r="Q41" s="35"/>
    </row>
    <row r="42" spans="1:17" ht="12.75" x14ac:dyDescent="0.2">
      <c r="A42" s="15" t="s">
        <v>222</v>
      </c>
      <c r="B42" s="7" t="s">
        <v>267</v>
      </c>
      <c r="C42" s="35"/>
      <c r="D42" s="7" t="s">
        <v>268</v>
      </c>
      <c r="E42" s="5" t="s">
        <v>136</v>
      </c>
      <c r="F42" s="5" t="s">
        <v>160</v>
      </c>
      <c r="G42" s="35"/>
      <c r="H42" s="36" t="s">
        <v>162</v>
      </c>
      <c r="I42" s="36">
        <v>66</v>
      </c>
      <c r="J42" s="35"/>
      <c r="K42" s="35"/>
      <c r="L42" s="5" t="s">
        <v>167</v>
      </c>
      <c r="M42" s="5" t="s">
        <v>164</v>
      </c>
      <c r="N42" s="35"/>
      <c r="O42" s="35"/>
      <c r="P42" s="5">
        <v>20</v>
      </c>
      <c r="Q42" s="35"/>
    </row>
    <row r="43" spans="1:17" ht="12.75" x14ac:dyDescent="0.2">
      <c r="A43" s="15" t="s">
        <v>222</v>
      </c>
      <c r="B43" s="7" t="s">
        <v>269</v>
      </c>
      <c r="C43" s="35"/>
      <c r="D43" s="7" t="s">
        <v>270</v>
      </c>
      <c r="E43" s="5" t="s">
        <v>136</v>
      </c>
      <c r="F43" s="5" t="s">
        <v>160</v>
      </c>
      <c r="G43" s="35"/>
      <c r="H43" s="36" t="s">
        <v>225</v>
      </c>
      <c r="I43" s="36">
        <v>24</v>
      </c>
      <c r="J43" s="5" t="s">
        <v>241</v>
      </c>
      <c r="K43" s="35"/>
      <c r="L43" s="5" t="s">
        <v>167</v>
      </c>
      <c r="M43" s="5" t="s">
        <v>164</v>
      </c>
      <c r="N43" s="35"/>
      <c r="O43" s="35"/>
      <c r="P43" s="5">
        <v>20</v>
      </c>
      <c r="Q43" s="35"/>
    </row>
    <row r="44" spans="1:17" ht="12.75" x14ac:dyDescent="0.2">
      <c r="A44" s="15" t="s">
        <v>222</v>
      </c>
      <c r="B44" s="7" t="s">
        <v>271</v>
      </c>
      <c r="C44" s="35"/>
      <c r="D44" s="7" t="s">
        <v>272</v>
      </c>
      <c r="E44" s="5" t="s">
        <v>136</v>
      </c>
      <c r="F44" s="5" t="s">
        <v>160</v>
      </c>
      <c r="G44" s="35"/>
      <c r="H44" s="36" t="s">
        <v>225</v>
      </c>
      <c r="I44" s="36">
        <v>24</v>
      </c>
      <c r="J44" s="5" t="s">
        <v>229</v>
      </c>
      <c r="K44" s="5" t="s">
        <v>230</v>
      </c>
      <c r="L44" s="5" t="s">
        <v>167</v>
      </c>
      <c r="M44" s="5" t="s">
        <v>232</v>
      </c>
      <c r="N44" s="35"/>
      <c r="O44" s="35"/>
      <c r="P44" s="5">
        <v>20</v>
      </c>
      <c r="Q44" s="5" t="s">
        <v>162</v>
      </c>
    </row>
    <row r="45" spans="1:17" ht="25.5" x14ac:dyDescent="0.2">
      <c r="A45" s="47" t="s">
        <v>19</v>
      </c>
      <c r="B45" s="38" t="s">
        <v>273</v>
      </c>
      <c r="C45" s="39">
        <v>15</v>
      </c>
      <c r="D45" s="40" t="s">
        <v>274</v>
      </c>
      <c r="E45" s="5" t="s">
        <v>136</v>
      </c>
      <c r="F45" s="5"/>
      <c r="G45" s="5"/>
      <c r="H45" s="41" t="s">
        <v>225</v>
      </c>
      <c r="I45" s="41">
        <v>9</v>
      </c>
      <c r="J45" s="42"/>
      <c r="K45" s="42"/>
      <c r="L45" s="42"/>
      <c r="M45" s="42"/>
      <c r="N45" s="42"/>
      <c r="O45" s="42"/>
      <c r="P45" s="5">
        <v>20</v>
      </c>
      <c r="Q45" s="42"/>
    </row>
    <row r="46" spans="1:17" ht="38.25" x14ac:dyDescent="0.2">
      <c r="A46" s="50" t="s">
        <v>19</v>
      </c>
      <c r="B46" s="38" t="s">
        <v>275</v>
      </c>
      <c r="C46" s="39">
        <v>30</v>
      </c>
      <c r="D46" s="40" t="s">
        <v>276</v>
      </c>
      <c r="E46" s="5" t="s">
        <v>136</v>
      </c>
      <c r="F46" s="5"/>
      <c r="G46" s="5"/>
      <c r="H46" s="41" t="s">
        <v>225</v>
      </c>
      <c r="I46" s="41">
        <v>3</v>
      </c>
      <c r="J46" s="42"/>
      <c r="K46" s="42"/>
      <c r="L46" s="42"/>
      <c r="M46" s="42"/>
      <c r="N46" s="42"/>
      <c r="O46" s="42"/>
      <c r="P46" s="5">
        <v>20</v>
      </c>
      <c r="Q46" s="42"/>
    </row>
    <row r="47" spans="1:17" ht="38.25" x14ac:dyDescent="0.2">
      <c r="A47" s="50" t="s">
        <v>19</v>
      </c>
      <c r="B47" s="38" t="s">
        <v>277</v>
      </c>
      <c r="C47" s="39">
        <v>15</v>
      </c>
      <c r="D47" s="40" t="s">
        <v>278</v>
      </c>
      <c r="E47" s="5" t="s">
        <v>136</v>
      </c>
      <c r="F47" s="5"/>
      <c r="G47" s="5"/>
      <c r="H47" s="41" t="s">
        <v>225</v>
      </c>
      <c r="I47" s="41">
        <v>9</v>
      </c>
      <c r="J47" s="42"/>
      <c r="K47" s="42"/>
      <c r="L47" s="42"/>
      <c r="M47" s="42"/>
      <c r="N47" s="42"/>
      <c r="O47" s="42"/>
      <c r="P47" s="5">
        <v>20</v>
      </c>
      <c r="Q47" s="42"/>
    </row>
    <row r="48" spans="1:17" ht="38.25" x14ac:dyDescent="0.2">
      <c r="A48" s="50" t="s">
        <v>19</v>
      </c>
      <c r="B48" s="38" t="s">
        <v>279</v>
      </c>
      <c r="C48" s="39">
        <v>10</v>
      </c>
      <c r="D48" s="40" t="s">
        <v>280</v>
      </c>
      <c r="E48" s="5" t="s">
        <v>136</v>
      </c>
      <c r="F48" s="5"/>
      <c r="G48" s="5"/>
      <c r="H48" s="41" t="s">
        <v>162</v>
      </c>
      <c r="I48" s="41">
        <v>3</v>
      </c>
      <c r="J48" s="42"/>
      <c r="K48" s="42"/>
      <c r="L48" s="42"/>
      <c r="M48" s="42"/>
      <c r="N48" s="42"/>
      <c r="O48" s="42"/>
      <c r="P48" s="5">
        <v>20</v>
      </c>
      <c r="Q48" s="42"/>
    </row>
    <row r="49" spans="1:17" ht="25.5" x14ac:dyDescent="0.2">
      <c r="A49" s="50" t="s">
        <v>19</v>
      </c>
      <c r="B49" s="38" t="s">
        <v>281</v>
      </c>
      <c r="C49" s="39">
        <v>3</v>
      </c>
      <c r="D49" s="40" t="s">
        <v>282</v>
      </c>
      <c r="E49" s="5" t="s">
        <v>136</v>
      </c>
      <c r="F49" s="5"/>
      <c r="G49" s="5"/>
      <c r="H49" s="41" t="s">
        <v>162</v>
      </c>
      <c r="I49" s="41">
        <v>9</v>
      </c>
      <c r="J49" s="42"/>
      <c r="K49" s="42"/>
      <c r="L49" s="42"/>
      <c r="M49" s="42"/>
      <c r="N49" s="42"/>
      <c r="O49" s="42"/>
      <c r="P49" s="5">
        <v>20</v>
      </c>
      <c r="Q49" s="42"/>
    </row>
    <row r="50" spans="1:17" ht="38.25" x14ac:dyDescent="0.2">
      <c r="A50" s="48" t="s">
        <v>283</v>
      </c>
      <c r="B50" s="38" t="s">
        <v>284</v>
      </c>
      <c r="C50" s="39">
        <v>15</v>
      </c>
      <c r="D50" s="40" t="s">
        <v>285</v>
      </c>
      <c r="E50" s="5" t="s">
        <v>136</v>
      </c>
      <c r="F50" s="5" t="s">
        <v>160</v>
      </c>
      <c r="G50" s="5"/>
      <c r="H50" s="41" t="s">
        <v>162</v>
      </c>
      <c r="I50" s="41">
        <v>24</v>
      </c>
      <c r="J50" s="42"/>
      <c r="K50" s="42"/>
      <c r="L50" s="42"/>
      <c r="M50" s="42"/>
      <c r="N50" s="42"/>
      <c r="O50" s="42"/>
      <c r="P50" s="5">
        <v>20</v>
      </c>
      <c r="Q50" s="42"/>
    </row>
    <row r="51" spans="1:17" ht="25.5" x14ac:dyDescent="0.2">
      <c r="A51" s="48" t="s">
        <v>283</v>
      </c>
      <c r="B51" s="38" t="s">
        <v>286</v>
      </c>
      <c r="C51" s="39">
        <v>15</v>
      </c>
      <c r="D51" s="40" t="s">
        <v>287</v>
      </c>
      <c r="E51" s="5" t="s">
        <v>136</v>
      </c>
      <c r="F51" s="5" t="s">
        <v>160</v>
      </c>
      <c r="G51" s="5"/>
      <c r="H51" s="39" t="s">
        <v>162</v>
      </c>
      <c r="I51" s="39">
        <v>9</v>
      </c>
      <c r="J51" s="42"/>
      <c r="K51" s="42"/>
      <c r="L51" s="42"/>
      <c r="M51" s="42"/>
      <c r="N51" s="42"/>
      <c r="O51" s="42"/>
      <c r="P51" s="5">
        <v>20</v>
      </c>
      <c r="Q51" s="42"/>
    </row>
    <row r="52" spans="1:17" ht="12.75" x14ac:dyDescent="0.2">
      <c r="A52" s="15" t="s">
        <v>288</v>
      </c>
      <c r="B52" s="5" t="s">
        <v>289</v>
      </c>
      <c r="C52" s="35"/>
      <c r="D52" s="7" t="s">
        <v>290</v>
      </c>
      <c r="E52" s="5" t="s">
        <v>136</v>
      </c>
      <c r="F52" s="5" t="s">
        <v>160</v>
      </c>
      <c r="G52" s="35"/>
      <c r="H52" s="36" t="s">
        <v>162</v>
      </c>
      <c r="I52" s="36">
        <v>24</v>
      </c>
      <c r="J52" s="5" t="s">
        <v>291</v>
      </c>
      <c r="K52" s="35"/>
      <c r="L52" s="5" t="s">
        <v>292</v>
      </c>
      <c r="M52" s="5" t="s">
        <v>175</v>
      </c>
      <c r="N52" s="35"/>
      <c r="O52" s="35"/>
      <c r="P52" s="5">
        <v>15</v>
      </c>
      <c r="Q52" s="35"/>
    </row>
    <row r="53" spans="1:17" ht="25.5" x14ac:dyDescent="0.2">
      <c r="A53" s="47" t="s">
        <v>288</v>
      </c>
      <c r="B53" s="52" t="s">
        <v>293</v>
      </c>
      <c r="C53" s="39">
        <v>60</v>
      </c>
      <c r="D53" s="53" t="s">
        <v>294</v>
      </c>
      <c r="E53" s="5" t="s">
        <v>136</v>
      </c>
      <c r="F53" s="5" t="s">
        <v>160</v>
      </c>
      <c r="G53" s="5"/>
      <c r="H53" s="41" t="s">
        <v>225</v>
      </c>
      <c r="I53" s="41">
        <v>24</v>
      </c>
      <c r="J53" s="42"/>
      <c r="K53" s="42"/>
      <c r="L53" s="42"/>
      <c r="M53" s="42"/>
      <c r="N53" s="42"/>
      <c r="O53" s="42"/>
      <c r="P53" s="5">
        <v>10</v>
      </c>
      <c r="Q53" s="42"/>
    </row>
    <row r="54" spans="1:17" ht="25.5" x14ac:dyDescent="0.2">
      <c r="A54" s="47" t="s">
        <v>288</v>
      </c>
      <c r="B54" s="38" t="s">
        <v>295</v>
      </c>
      <c r="C54" s="39">
        <v>30</v>
      </c>
      <c r="D54" s="40" t="s">
        <v>296</v>
      </c>
      <c r="E54" s="5" t="s">
        <v>136</v>
      </c>
      <c r="F54" s="5" t="s">
        <v>160</v>
      </c>
      <c r="G54" s="5"/>
      <c r="H54" s="41" t="s">
        <v>225</v>
      </c>
      <c r="I54" s="41">
        <v>66</v>
      </c>
      <c r="J54" s="42"/>
      <c r="K54" s="42"/>
      <c r="L54" s="42"/>
      <c r="M54" s="42"/>
      <c r="N54" s="42"/>
      <c r="O54" s="42"/>
      <c r="P54" s="5">
        <v>10</v>
      </c>
      <c r="Q54" s="42"/>
    </row>
    <row r="55" spans="1:17" ht="25.5" x14ac:dyDescent="0.2">
      <c r="A55" s="50" t="s">
        <v>297</v>
      </c>
      <c r="B55" s="38" t="s">
        <v>298</v>
      </c>
      <c r="C55" s="39">
        <v>30</v>
      </c>
      <c r="D55" s="40" t="s">
        <v>299</v>
      </c>
      <c r="E55" s="5" t="s">
        <v>137</v>
      </c>
      <c r="F55" s="5"/>
      <c r="G55" s="5"/>
      <c r="H55" s="41" t="s">
        <v>225</v>
      </c>
      <c r="I55" s="41">
        <v>24</v>
      </c>
      <c r="J55" s="42"/>
      <c r="K55" s="42"/>
      <c r="L55" s="42"/>
      <c r="M55" s="42"/>
      <c r="N55" s="42"/>
      <c r="O55" s="42"/>
      <c r="P55" s="5">
        <v>10</v>
      </c>
      <c r="Q55" s="42"/>
    </row>
    <row r="56" spans="1:17" ht="12.75" x14ac:dyDescent="0.2">
      <c r="A56" s="15" t="s">
        <v>297</v>
      </c>
      <c r="B56" s="7" t="s">
        <v>300</v>
      </c>
      <c r="C56" s="35"/>
      <c r="D56" s="7" t="s">
        <v>301</v>
      </c>
      <c r="E56" s="5" t="s">
        <v>136</v>
      </c>
      <c r="F56" s="5" t="s">
        <v>160</v>
      </c>
      <c r="G56" s="35"/>
      <c r="H56" s="36" t="s">
        <v>162</v>
      </c>
      <c r="I56" s="36">
        <v>3</v>
      </c>
      <c r="J56" s="5" t="s">
        <v>302</v>
      </c>
      <c r="K56" s="35"/>
      <c r="L56" s="5" t="s">
        <v>167</v>
      </c>
      <c r="M56" s="5" t="s">
        <v>164</v>
      </c>
      <c r="N56" s="35"/>
      <c r="O56" s="35"/>
      <c r="P56" s="5">
        <v>20</v>
      </c>
      <c r="Q56" s="35"/>
    </row>
    <row r="57" spans="1:17" ht="25.5" x14ac:dyDescent="0.2">
      <c r="A57" s="50" t="s">
        <v>297</v>
      </c>
      <c r="B57" s="38" t="s">
        <v>303</v>
      </c>
      <c r="C57" s="39">
        <v>15</v>
      </c>
      <c r="D57" s="40" t="s">
        <v>304</v>
      </c>
      <c r="E57" s="5" t="s">
        <v>136</v>
      </c>
      <c r="F57" s="5" t="s">
        <v>160</v>
      </c>
      <c r="G57" s="5"/>
      <c r="H57" s="41" t="s">
        <v>225</v>
      </c>
      <c r="I57" s="41">
        <v>24</v>
      </c>
      <c r="J57" s="42"/>
      <c r="K57" s="42"/>
      <c r="L57" s="42"/>
      <c r="M57" s="42"/>
      <c r="N57" s="42"/>
      <c r="O57" s="42"/>
      <c r="P57" s="5">
        <v>15</v>
      </c>
      <c r="Q57" s="42"/>
    </row>
    <row r="58" spans="1:17" ht="12.75" x14ac:dyDescent="0.2">
      <c r="A58" s="48" t="s">
        <v>297</v>
      </c>
      <c r="B58" s="5" t="s">
        <v>305</v>
      </c>
      <c r="C58" s="35"/>
      <c r="D58" s="7" t="s">
        <v>306</v>
      </c>
      <c r="E58" s="5" t="s">
        <v>136</v>
      </c>
      <c r="F58" s="5" t="s">
        <v>160</v>
      </c>
      <c r="G58" s="35"/>
      <c r="H58" s="36" t="s">
        <v>225</v>
      </c>
      <c r="I58" s="36">
        <v>66</v>
      </c>
      <c r="J58" s="5" t="s">
        <v>307</v>
      </c>
      <c r="K58" s="35"/>
      <c r="L58" s="5" t="s">
        <v>167</v>
      </c>
      <c r="M58" s="35"/>
      <c r="N58" s="35"/>
      <c r="O58" s="35"/>
      <c r="P58" s="5">
        <v>10</v>
      </c>
      <c r="Q58" s="35"/>
    </row>
    <row r="59" spans="1:17" ht="25.5" x14ac:dyDescent="0.2">
      <c r="A59" s="50" t="s">
        <v>297</v>
      </c>
      <c r="B59" s="38" t="s">
        <v>308</v>
      </c>
      <c r="C59" s="39">
        <v>20</v>
      </c>
      <c r="D59" s="40" t="s">
        <v>309</v>
      </c>
      <c r="E59" s="5" t="s">
        <v>136</v>
      </c>
      <c r="F59" s="5" t="s">
        <v>160</v>
      </c>
      <c r="G59" s="5"/>
      <c r="H59" s="41" t="s">
        <v>225</v>
      </c>
      <c r="I59" s="41">
        <v>66</v>
      </c>
      <c r="J59" s="42"/>
      <c r="K59" s="42"/>
      <c r="L59" s="42"/>
      <c r="M59" s="42"/>
      <c r="N59" s="42"/>
      <c r="O59" s="42"/>
      <c r="P59" s="5">
        <v>10</v>
      </c>
      <c r="Q59" s="42"/>
    </row>
    <row r="60" spans="1:17" ht="25.5" x14ac:dyDescent="0.2">
      <c r="A60" s="15" t="s">
        <v>297</v>
      </c>
      <c r="B60" s="7" t="s">
        <v>310</v>
      </c>
      <c r="C60" s="5">
        <v>2</v>
      </c>
      <c r="D60" s="7" t="s">
        <v>311</v>
      </c>
      <c r="E60" s="5" t="s">
        <v>136</v>
      </c>
      <c r="F60" s="5" t="s">
        <v>161</v>
      </c>
      <c r="G60" s="35"/>
      <c r="H60" s="36" t="s">
        <v>225</v>
      </c>
      <c r="I60" s="36">
        <v>66</v>
      </c>
      <c r="J60" s="5" t="s">
        <v>312</v>
      </c>
      <c r="K60" s="5" t="s">
        <v>313</v>
      </c>
      <c r="L60" s="35"/>
      <c r="M60" s="5" t="s">
        <v>164</v>
      </c>
      <c r="N60" s="35"/>
      <c r="O60" s="35"/>
      <c r="P60" s="5">
        <v>15</v>
      </c>
      <c r="Q60" s="35"/>
    </row>
    <row r="61" spans="1:17" ht="12.75" x14ac:dyDescent="0.2">
      <c r="A61" s="50" t="s">
        <v>297</v>
      </c>
      <c r="B61" s="38" t="s">
        <v>314</v>
      </c>
      <c r="C61" s="39">
        <v>480</v>
      </c>
      <c r="D61" s="40" t="s">
        <v>315</v>
      </c>
      <c r="E61" s="5" t="s">
        <v>136</v>
      </c>
      <c r="F61" s="5" t="s">
        <v>160</v>
      </c>
      <c r="G61" s="5"/>
      <c r="H61" s="41" t="s">
        <v>225</v>
      </c>
      <c r="I61" s="41">
        <v>66</v>
      </c>
      <c r="J61" s="42"/>
      <c r="K61" s="42"/>
      <c r="L61" s="42"/>
      <c r="M61" s="42"/>
      <c r="N61" s="42"/>
      <c r="O61" s="42"/>
      <c r="P61" s="5">
        <v>15</v>
      </c>
      <c r="Q61" s="42"/>
    </row>
    <row r="62" spans="1:17" ht="12.75" x14ac:dyDescent="0.2">
      <c r="A62" s="48" t="s">
        <v>54</v>
      </c>
      <c r="B62" s="7" t="s">
        <v>316</v>
      </c>
      <c r="C62" s="35"/>
      <c r="D62" s="7" t="s">
        <v>317</v>
      </c>
      <c r="E62" s="5" t="s">
        <v>136</v>
      </c>
      <c r="F62" s="5" t="s">
        <v>160</v>
      </c>
      <c r="G62" s="35"/>
      <c r="H62" s="36" t="s">
        <v>162</v>
      </c>
      <c r="I62" s="36">
        <v>66</v>
      </c>
      <c r="J62" s="35"/>
      <c r="K62" s="35"/>
      <c r="L62" s="5" t="s">
        <v>167</v>
      </c>
      <c r="M62" s="5" t="s">
        <v>164</v>
      </c>
      <c r="N62" s="35"/>
      <c r="O62" s="35"/>
      <c r="P62" s="5">
        <v>10</v>
      </c>
      <c r="Q62" s="35"/>
    </row>
    <row r="63" spans="1:17" ht="12.75" x14ac:dyDescent="0.2">
      <c r="A63" s="15" t="s">
        <v>48</v>
      </c>
      <c r="B63" s="7" t="s">
        <v>318</v>
      </c>
      <c r="C63" s="35"/>
      <c r="D63" s="7" t="s">
        <v>319</v>
      </c>
      <c r="E63" s="5" t="s">
        <v>136</v>
      </c>
      <c r="F63" s="5" t="s">
        <v>160</v>
      </c>
      <c r="G63" s="5" t="s">
        <v>161</v>
      </c>
      <c r="H63" s="36" t="s">
        <v>162</v>
      </c>
      <c r="I63" s="36">
        <v>24</v>
      </c>
      <c r="J63" s="5" t="s">
        <v>229</v>
      </c>
      <c r="K63" s="5" t="s">
        <v>320</v>
      </c>
      <c r="L63" s="35"/>
      <c r="M63" s="5" t="s">
        <v>175</v>
      </c>
      <c r="N63" s="35"/>
      <c r="O63" s="35"/>
      <c r="P63" s="5">
        <v>20</v>
      </c>
      <c r="Q63" s="35"/>
    </row>
    <row r="64" spans="1:17" ht="12.75" x14ac:dyDescent="0.2">
      <c r="A64" s="48" t="s">
        <v>48</v>
      </c>
      <c r="B64" s="7" t="s">
        <v>321</v>
      </c>
      <c r="C64" s="35"/>
      <c r="D64" s="7" t="s">
        <v>322</v>
      </c>
      <c r="E64" s="5" t="s">
        <v>136</v>
      </c>
      <c r="F64" s="5" t="s">
        <v>160</v>
      </c>
      <c r="G64" s="35"/>
      <c r="H64" s="36" t="s">
        <v>162</v>
      </c>
      <c r="I64" s="36">
        <v>24</v>
      </c>
      <c r="J64" s="5" t="s">
        <v>323</v>
      </c>
      <c r="K64" s="5" t="s">
        <v>324</v>
      </c>
      <c r="L64" s="5" t="s">
        <v>167</v>
      </c>
      <c r="M64" s="35"/>
      <c r="N64" s="35"/>
      <c r="O64" s="35"/>
      <c r="P64" s="5">
        <v>10</v>
      </c>
      <c r="Q64" s="35"/>
    </row>
    <row r="65" spans="1:17" ht="12.75" x14ac:dyDescent="0.2">
      <c r="A65" s="48" t="s">
        <v>48</v>
      </c>
      <c r="B65" s="7" t="s">
        <v>325</v>
      </c>
      <c r="C65" s="35"/>
      <c r="D65" s="7" t="s">
        <v>326</v>
      </c>
      <c r="E65" s="5" t="s">
        <v>136</v>
      </c>
      <c r="F65" s="5" t="s">
        <v>160</v>
      </c>
      <c r="G65" s="35"/>
      <c r="H65" s="36" t="s">
        <v>162</v>
      </c>
      <c r="I65" s="36">
        <v>24</v>
      </c>
      <c r="J65" s="5" t="s">
        <v>327</v>
      </c>
      <c r="K65" s="5" t="s">
        <v>328</v>
      </c>
      <c r="L65" s="5" t="s">
        <v>167</v>
      </c>
      <c r="M65" s="5" t="s">
        <v>175</v>
      </c>
      <c r="N65" s="35"/>
      <c r="O65" s="35"/>
      <c r="P65" s="5">
        <v>10</v>
      </c>
      <c r="Q65" s="35"/>
    </row>
    <row r="66" spans="1:17" ht="12.75" x14ac:dyDescent="0.2">
      <c r="A66" s="48" t="s">
        <v>48</v>
      </c>
      <c r="B66" s="52" t="s">
        <v>329</v>
      </c>
      <c r="C66" s="39">
        <v>60</v>
      </c>
      <c r="D66" s="40" t="s">
        <v>330</v>
      </c>
      <c r="E66" s="5" t="s">
        <v>136</v>
      </c>
      <c r="F66" s="5" t="s">
        <v>160</v>
      </c>
      <c r="G66" s="5" t="s">
        <v>161</v>
      </c>
      <c r="H66" s="41" t="s">
        <v>162</v>
      </c>
      <c r="I66" s="41">
        <v>24</v>
      </c>
      <c r="J66" s="42"/>
      <c r="K66" s="42"/>
      <c r="L66" s="42"/>
      <c r="M66" s="42"/>
      <c r="N66" s="51"/>
      <c r="O66" s="42"/>
      <c r="P66" s="5">
        <v>20</v>
      </c>
      <c r="Q66" s="42"/>
    </row>
    <row r="67" spans="1:17" ht="12.75" x14ac:dyDescent="0.2">
      <c r="A67" s="48" t="s">
        <v>42</v>
      </c>
      <c r="B67" s="54" t="s">
        <v>331</v>
      </c>
      <c r="C67" s="35"/>
      <c r="D67" s="7" t="s">
        <v>332</v>
      </c>
      <c r="E67" s="5" t="s">
        <v>136</v>
      </c>
      <c r="F67" s="5" t="s">
        <v>160</v>
      </c>
      <c r="G67" s="5" t="s">
        <v>161</v>
      </c>
      <c r="H67" s="36" t="s">
        <v>162</v>
      </c>
      <c r="I67" s="36">
        <v>9</v>
      </c>
      <c r="J67" s="5" t="s">
        <v>333</v>
      </c>
      <c r="K67" s="5" t="s">
        <v>334</v>
      </c>
      <c r="L67" s="35"/>
      <c r="M67" s="5" t="s">
        <v>175</v>
      </c>
      <c r="N67" s="35"/>
      <c r="O67" s="35"/>
      <c r="P67" s="5">
        <v>15</v>
      </c>
      <c r="Q67" s="35"/>
    </row>
    <row r="68" spans="1:17" ht="51" x14ac:dyDescent="0.2">
      <c r="A68" s="47" t="s">
        <v>70</v>
      </c>
      <c r="B68" s="38" t="s">
        <v>335</v>
      </c>
      <c r="C68" s="39">
        <v>30</v>
      </c>
      <c r="D68" s="40" t="s">
        <v>336</v>
      </c>
      <c r="E68" s="5" t="s">
        <v>137</v>
      </c>
      <c r="F68" s="5" t="s">
        <v>160</v>
      </c>
      <c r="G68" s="5"/>
      <c r="H68" s="39" t="s">
        <v>162</v>
      </c>
      <c r="I68" s="39">
        <v>24</v>
      </c>
      <c r="J68" s="42"/>
      <c r="K68" s="42"/>
      <c r="L68" s="42"/>
      <c r="M68" s="42"/>
      <c r="N68" s="42"/>
      <c r="O68" s="42"/>
      <c r="P68" s="35"/>
      <c r="Q68" s="42"/>
    </row>
    <row r="69" spans="1:17" ht="38.25" x14ac:dyDescent="0.2">
      <c r="A69" s="50" t="s">
        <v>70</v>
      </c>
      <c r="B69" s="38" t="s">
        <v>337</v>
      </c>
      <c r="C69" s="39">
        <v>30</v>
      </c>
      <c r="D69" s="40" t="s">
        <v>338</v>
      </c>
      <c r="E69" s="5" t="s">
        <v>137</v>
      </c>
      <c r="F69" s="5" t="s">
        <v>160</v>
      </c>
      <c r="G69" s="5"/>
      <c r="H69" s="41" t="s">
        <v>162</v>
      </c>
      <c r="I69" s="41">
        <v>66</v>
      </c>
      <c r="J69" s="42"/>
      <c r="K69" s="42"/>
      <c r="L69" s="42"/>
      <c r="M69" s="42"/>
      <c r="N69" s="42"/>
      <c r="O69" s="42"/>
      <c r="P69" s="35"/>
      <c r="Q69" s="42"/>
    </row>
    <row r="70" spans="1:17" ht="38.25" x14ac:dyDescent="0.2">
      <c r="A70" s="50" t="s">
        <v>70</v>
      </c>
      <c r="B70" s="38" t="s">
        <v>339</v>
      </c>
      <c r="C70" s="39">
        <v>10</v>
      </c>
      <c r="D70" s="40" t="s">
        <v>340</v>
      </c>
      <c r="E70" s="5" t="s">
        <v>137</v>
      </c>
      <c r="F70" s="5" t="s">
        <v>160</v>
      </c>
      <c r="G70" s="5"/>
      <c r="H70" s="41" t="s">
        <v>162</v>
      </c>
      <c r="I70" s="41">
        <v>99</v>
      </c>
      <c r="J70" s="42"/>
      <c r="K70" s="42"/>
      <c r="L70" s="42"/>
      <c r="M70" s="42"/>
      <c r="N70" s="42"/>
      <c r="O70" s="42"/>
      <c r="P70" s="35"/>
      <c r="Q70" s="42"/>
    </row>
    <row r="71" spans="1:17" ht="12.75" x14ac:dyDescent="0.2">
      <c r="A71" s="50" t="s">
        <v>70</v>
      </c>
      <c r="B71" s="38" t="s">
        <v>341</v>
      </c>
      <c r="C71" s="39">
        <v>30</v>
      </c>
      <c r="D71" s="40" t="s">
        <v>342</v>
      </c>
      <c r="E71" s="5" t="s">
        <v>137</v>
      </c>
      <c r="F71" s="5" t="s">
        <v>160</v>
      </c>
      <c r="G71" s="5"/>
      <c r="H71" s="41" t="s">
        <v>162</v>
      </c>
      <c r="I71" s="41">
        <v>66</v>
      </c>
      <c r="J71" s="42"/>
      <c r="K71" s="42"/>
      <c r="L71" s="42"/>
      <c r="M71" s="42"/>
      <c r="N71" s="42"/>
      <c r="O71" s="42"/>
      <c r="P71" s="35"/>
      <c r="Q71" s="42"/>
    </row>
    <row r="72" spans="1:17" ht="12.75" x14ac:dyDescent="0.2">
      <c r="A72" s="15" t="s">
        <v>70</v>
      </c>
      <c r="B72" s="7" t="s">
        <v>343</v>
      </c>
      <c r="C72" s="35"/>
      <c r="D72" s="7" t="s">
        <v>344</v>
      </c>
      <c r="E72" s="5" t="s">
        <v>136</v>
      </c>
      <c r="F72" s="5" t="s">
        <v>160</v>
      </c>
      <c r="G72" s="35"/>
      <c r="H72" s="36" t="s">
        <v>162</v>
      </c>
      <c r="I72" s="36">
        <v>24</v>
      </c>
      <c r="J72" s="5" t="s">
        <v>345</v>
      </c>
      <c r="K72" s="35"/>
      <c r="L72" s="5" t="s">
        <v>346</v>
      </c>
      <c r="M72" s="5" t="s">
        <v>164</v>
      </c>
      <c r="N72" s="35"/>
      <c r="O72" s="35"/>
      <c r="P72" s="5">
        <v>10</v>
      </c>
      <c r="Q72" s="35"/>
    </row>
    <row r="73" spans="1:17" ht="12.75" x14ac:dyDescent="0.2">
      <c r="A73" s="15" t="s">
        <v>70</v>
      </c>
      <c r="B73" s="7" t="s">
        <v>347</v>
      </c>
      <c r="C73" s="35"/>
      <c r="D73" s="7" t="s">
        <v>348</v>
      </c>
      <c r="E73" s="5" t="s">
        <v>136</v>
      </c>
      <c r="F73" s="5" t="s">
        <v>160</v>
      </c>
      <c r="G73" s="35"/>
      <c r="H73" s="36" t="s">
        <v>162</v>
      </c>
      <c r="I73" s="36">
        <v>9</v>
      </c>
      <c r="J73" s="35"/>
      <c r="K73" s="35"/>
      <c r="L73" s="5" t="s">
        <v>167</v>
      </c>
      <c r="M73" s="5" t="s">
        <v>164</v>
      </c>
      <c r="N73" s="35"/>
      <c r="O73" s="35"/>
      <c r="P73" s="5">
        <v>10</v>
      </c>
      <c r="Q73" s="35"/>
    </row>
    <row r="74" spans="1:17" ht="25.5" x14ac:dyDescent="0.2">
      <c r="A74" s="50" t="s">
        <v>70</v>
      </c>
      <c r="B74" s="38" t="s">
        <v>349</v>
      </c>
      <c r="C74" s="39">
        <v>3</v>
      </c>
      <c r="D74" s="40" t="s">
        <v>350</v>
      </c>
      <c r="E74" s="5" t="s">
        <v>136</v>
      </c>
      <c r="F74" s="5" t="s">
        <v>160</v>
      </c>
      <c r="G74" s="5"/>
      <c r="H74" s="41" t="s">
        <v>162</v>
      </c>
      <c r="I74" s="41">
        <v>9</v>
      </c>
      <c r="J74" s="42"/>
      <c r="K74" s="42"/>
      <c r="L74" s="42"/>
      <c r="M74" s="42"/>
      <c r="N74" s="42"/>
      <c r="O74" s="42"/>
      <c r="P74" s="35"/>
      <c r="Q74" s="42"/>
    </row>
    <row r="75" spans="1:17" ht="12.75" x14ac:dyDescent="0.2">
      <c r="A75" s="47" t="s">
        <v>70</v>
      </c>
      <c r="B75" s="38" t="s">
        <v>351</v>
      </c>
      <c r="C75" s="39">
        <v>5</v>
      </c>
      <c r="D75" s="40" t="s">
        <v>352</v>
      </c>
      <c r="E75" s="5" t="s">
        <v>136</v>
      </c>
      <c r="F75" s="5" t="s">
        <v>160</v>
      </c>
      <c r="G75" s="5"/>
      <c r="H75" s="41" t="s">
        <v>162</v>
      </c>
      <c r="I75" s="41">
        <v>24</v>
      </c>
      <c r="J75" s="42"/>
      <c r="K75" s="42"/>
      <c r="L75" s="42"/>
      <c r="M75" s="42"/>
      <c r="N75" s="42"/>
      <c r="O75" s="42"/>
      <c r="P75" s="35"/>
      <c r="Q75" s="42"/>
    </row>
    <row r="76" spans="1:17" ht="38.25" x14ac:dyDescent="0.2">
      <c r="A76" s="47" t="s">
        <v>70</v>
      </c>
      <c r="B76" s="38" t="s">
        <v>353</v>
      </c>
      <c r="C76" s="39">
        <v>20</v>
      </c>
      <c r="D76" s="40" t="s">
        <v>354</v>
      </c>
      <c r="E76" s="5" t="s">
        <v>136</v>
      </c>
      <c r="F76" s="5" t="s">
        <v>160</v>
      </c>
      <c r="G76" s="5"/>
      <c r="H76" s="41" t="s">
        <v>162</v>
      </c>
      <c r="I76" s="41">
        <v>66</v>
      </c>
      <c r="J76" s="42"/>
      <c r="K76" s="42"/>
      <c r="L76" s="42"/>
      <c r="M76" s="42"/>
      <c r="N76" s="42"/>
      <c r="O76" s="42"/>
      <c r="P76" s="35"/>
      <c r="Q76" s="42"/>
    </row>
    <row r="77" spans="1:17" ht="38.25" x14ac:dyDescent="0.2">
      <c r="A77" s="47" t="s">
        <v>70</v>
      </c>
      <c r="B77" s="38" t="s">
        <v>355</v>
      </c>
      <c r="C77" s="39">
        <v>15</v>
      </c>
      <c r="D77" s="40" t="s">
        <v>356</v>
      </c>
      <c r="E77" s="5" t="s">
        <v>136</v>
      </c>
      <c r="F77" s="5" t="s">
        <v>160</v>
      </c>
      <c r="G77" s="5"/>
      <c r="H77" s="39" t="s">
        <v>162</v>
      </c>
      <c r="I77" s="39">
        <v>24</v>
      </c>
      <c r="J77" s="42"/>
      <c r="K77" s="42"/>
      <c r="L77" s="42"/>
      <c r="M77" s="42"/>
      <c r="N77" s="42"/>
      <c r="O77" s="42"/>
      <c r="P77" s="35"/>
      <c r="Q77" s="42"/>
    </row>
    <row r="78" spans="1:17" ht="12.75" x14ac:dyDescent="0.2">
      <c r="A78" s="55" t="s">
        <v>357</v>
      </c>
      <c r="B78" s="56" t="s">
        <v>358</v>
      </c>
      <c r="D78" s="56" t="s">
        <v>359</v>
      </c>
      <c r="E78" s="5" t="s">
        <v>136</v>
      </c>
      <c r="F78" s="5" t="s">
        <v>160</v>
      </c>
      <c r="G78" s="5"/>
      <c r="H78" s="41" t="s">
        <v>162</v>
      </c>
      <c r="I78" s="41">
        <v>99</v>
      </c>
      <c r="M78" s="51" t="s">
        <v>164</v>
      </c>
      <c r="P78" s="57"/>
    </row>
    <row r="79" spans="1:17" ht="25.5" x14ac:dyDescent="0.2">
      <c r="A79" s="58" t="s">
        <v>288</v>
      </c>
      <c r="B79" s="59" t="s">
        <v>360</v>
      </c>
      <c r="D79" s="59" t="s">
        <v>361</v>
      </c>
      <c r="E79" s="5" t="s">
        <v>136</v>
      </c>
      <c r="F79" s="5" t="s">
        <v>160</v>
      </c>
      <c r="G79" s="5"/>
      <c r="H79" s="41" t="s">
        <v>162</v>
      </c>
      <c r="I79" s="41">
        <v>66</v>
      </c>
      <c r="M79" s="51"/>
      <c r="P79" s="57"/>
    </row>
    <row r="80" spans="1:17" ht="12.75" x14ac:dyDescent="0.2">
      <c r="A80" s="60" t="s">
        <v>34</v>
      </c>
      <c r="B80" s="59" t="s">
        <v>362</v>
      </c>
      <c r="D80" s="59" t="s">
        <v>363</v>
      </c>
      <c r="E80" s="5" t="s">
        <v>136</v>
      </c>
      <c r="F80" s="5" t="s">
        <v>160</v>
      </c>
      <c r="G80" s="5"/>
      <c r="H80" s="41" t="s">
        <v>162</v>
      </c>
      <c r="I80" s="41">
        <v>66</v>
      </c>
      <c r="M80" s="51"/>
      <c r="P80" s="57"/>
    </row>
    <row r="81" spans="1:17" ht="12.75" x14ac:dyDescent="0.2">
      <c r="A81" s="58" t="s">
        <v>222</v>
      </c>
      <c r="B81" s="61" t="s">
        <v>364</v>
      </c>
      <c r="D81" s="61" t="s">
        <v>365</v>
      </c>
      <c r="E81" s="5"/>
      <c r="F81" s="5" t="s">
        <v>160</v>
      </c>
      <c r="G81" s="5"/>
      <c r="H81" s="41" t="s">
        <v>225</v>
      </c>
      <c r="I81" s="41">
        <v>9</v>
      </c>
      <c r="J81" s="8" t="s">
        <v>366</v>
      </c>
      <c r="M81" s="51"/>
      <c r="P81" s="57"/>
    </row>
    <row r="82" spans="1:17" ht="12.75" x14ac:dyDescent="0.2">
      <c r="A82" s="34" t="s">
        <v>34</v>
      </c>
      <c r="B82" s="7" t="s">
        <v>367</v>
      </c>
      <c r="C82" s="35"/>
      <c r="D82" s="7" t="s">
        <v>368</v>
      </c>
      <c r="E82" s="5" t="s">
        <v>134</v>
      </c>
      <c r="F82" s="5" t="s">
        <v>160</v>
      </c>
      <c r="G82" s="35"/>
      <c r="H82" s="44" t="s">
        <v>369</v>
      </c>
      <c r="I82" s="62"/>
      <c r="J82" s="5" t="s">
        <v>370</v>
      </c>
      <c r="K82" s="35"/>
      <c r="L82" s="5" t="s">
        <v>174</v>
      </c>
      <c r="M82" s="5" t="s">
        <v>175</v>
      </c>
      <c r="N82" s="5">
        <v>20</v>
      </c>
      <c r="O82" s="5">
        <v>5</v>
      </c>
      <c r="P82" s="5"/>
      <c r="Q82" s="35"/>
    </row>
    <row r="83" spans="1:17" ht="12.75" x14ac:dyDescent="0.2">
      <c r="A83" s="34" t="s">
        <v>34</v>
      </c>
      <c r="B83" s="5" t="s">
        <v>371</v>
      </c>
      <c r="C83" s="35"/>
      <c r="D83" s="7" t="s">
        <v>372</v>
      </c>
      <c r="E83" s="5" t="s">
        <v>137</v>
      </c>
      <c r="F83" s="5" t="s">
        <v>160</v>
      </c>
      <c r="G83" s="35"/>
      <c r="H83" s="44" t="s">
        <v>373</v>
      </c>
      <c r="I83" s="62"/>
      <c r="J83" s="35"/>
      <c r="K83" s="35"/>
      <c r="L83" s="5" t="s">
        <v>167</v>
      </c>
      <c r="M83" s="5" t="s">
        <v>164</v>
      </c>
      <c r="N83" s="35"/>
      <c r="O83" s="35"/>
      <c r="P83" s="5">
        <v>15</v>
      </c>
      <c r="Q83" s="35"/>
    </row>
    <row r="84" spans="1:17" ht="25.5" x14ac:dyDescent="0.2">
      <c r="A84" s="63" t="s">
        <v>34</v>
      </c>
      <c r="B84" s="38" t="s">
        <v>374</v>
      </c>
      <c r="C84" s="39">
        <v>10</v>
      </c>
      <c r="D84" s="40" t="s">
        <v>375</v>
      </c>
      <c r="E84" s="5" t="s">
        <v>136</v>
      </c>
      <c r="F84" s="5" t="s">
        <v>160</v>
      </c>
      <c r="G84" s="5" t="s">
        <v>198</v>
      </c>
      <c r="H84" s="44" t="s">
        <v>373</v>
      </c>
      <c r="I84" s="41"/>
      <c r="J84" s="42"/>
      <c r="K84" s="42"/>
      <c r="L84" s="42"/>
      <c r="M84" s="42"/>
      <c r="N84" s="42"/>
      <c r="O84" s="42"/>
      <c r="P84" s="35"/>
      <c r="Q84" s="42"/>
    </row>
    <row r="85" spans="1:17" ht="12.75" x14ac:dyDescent="0.2">
      <c r="A85" s="34" t="s">
        <v>34</v>
      </c>
      <c r="B85" s="64" t="s">
        <v>376</v>
      </c>
      <c r="C85" s="5"/>
      <c r="D85" s="7" t="s">
        <v>377</v>
      </c>
      <c r="E85" s="5" t="s">
        <v>136</v>
      </c>
      <c r="F85" s="5" t="s">
        <v>160</v>
      </c>
      <c r="G85" s="5" t="s">
        <v>161</v>
      </c>
      <c r="H85" s="44" t="s">
        <v>225</v>
      </c>
      <c r="I85" s="36">
        <v>99</v>
      </c>
      <c r="J85" s="5" t="s">
        <v>378</v>
      </c>
      <c r="K85" s="5" t="s">
        <v>379</v>
      </c>
      <c r="L85" s="5"/>
      <c r="M85" s="5" t="s">
        <v>164</v>
      </c>
      <c r="N85" s="35"/>
      <c r="O85" s="35"/>
      <c r="P85" s="5">
        <v>10</v>
      </c>
      <c r="Q85" s="35"/>
    </row>
    <row r="86" spans="1:17" ht="12.75" x14ac:dyDescent="0.2">
      <c r="A86" s="34" t="s">
        <v>34</v>
      </c>
      <c r="B86" s="5" t="s">
        <v>380</v>
      </c>
      <c r="C86" s="35"/>
      <c r="D86" s="7" t="s">
        <v>381</v>
      </c>
      <c r="E86" s="5" t="s">
        <v>136</v>
      </c>
      <c r="F86" s="5" t="s">
        <v>160</v>
      </c>
      <c r="G86" s="35"/>
      <c r="H86" s="44" t="s">
        <v>162</v>
      </c>
      <c r="I86" s="36">
        <v>66</v>
      </c>
      <c r="J86" s="35"/>
      <c r="K86" s="35"/>
      <c r="L86" s="5" t="s">
        <v>292</v>
      </c>
      <c r="M86" s="5" t="s">
        <v>164</v>
      </c>
      <c r="N86" s="35"/>
      <c r="O86" s="35"/>
      <c r="P86" s="5">
        <v>10</v>
      </c>
      <c r="Q86" s="35"/>
    </row>
    <row r="87" spans="1:17" ht="25.5" x14ac:dyDescent="0.2">
      <c r="A87" s="34" t="s">
        <v>34</v>
      </c>
      <c r="B87" s="7" t="s">
        <v>382</v>
      </c>
      <c r="C87" s="35"/>
      <c r="D87" s="7" t="s">
        <v>383</v>
      </c>
      <c r="E87" s="5" t="s">
        <v>136</v>
      </c>
      <c r="F87" s="5" t="s">
        <v>160</v>
      </c>
      <c r="G87" s="5" t="s">
        <v>161</v>
      </c>
      <c r="H87" s="44" t="s">
        <v>162</v>
      </c>
      <c r="I87" s="36">
        <v>99</v>
      </c>
      <c r="J87" s="35"/>
      <c r="K87" s="35"/>
      <c r="L87" s="5" t="s">
        <v>174</v>
      </c>
      <c r="M87" s="5" t="s">
        <v>175</v>
      </c>
      <c r="N87" s="35"/>
      <c r="O87" s="35"/>
      <c r="P87" s="5">
        <v>10</v>
      </c>
      <c r="Q87" s="35"/>
    </row>
    <row r="88" spans="1:17" ht="25.5" x14ac:dyDescent="0.2">
      <c r="A88" s="34" t="s">
        <v>34</v>
      </c>
      <c r="B88" s="5" t="s">
        <v>384</v>
      </c>
      <c r="C88" s="5">
        <v>10</v>
      </c>
      <c r="D88" s="49" t="s">
        <v>385</v>
      </c>
      <c r="E88" s="5" t="s">
        <v>136</v>
      </c>
      <c r="F88" s="5" t="s">
        <v>160</v>
      </c>
      <c r="G88" s="35"/>
      <c r="H88" s="44" t="s">
        <v>162</v>
      </c>
      <c r="I88" s="36">
        <v>99</v>
      </c>
      <c r="J88" s="5" t="s">
        <v>386</v>
      </c>
      <c r="K88" s="35"/>
      <c r="L88" s="5" t="s">
        <v>292</v>
      </c>
      <c r="M88" s="5" t="s">
        <v>164</v>
      </c>
      <c r="N88" s="35"/>
      <c r="O88" s="35"/>
      <c r="P88" s="5">
        <v>10</v>
      </c>
      <c r="Q88" s="35"/>
    </row>
    <row r="89" spans="1:17" ht="25.5" x14ac:dyDescent="0.2">
      <c r="A89" s="34" t="s">
        <v>34</v>
      </c>
      <c r="B89" s="7" t="s">
        <v>387</v>
      </c>
      <c r="C89" s="35"/>
      <c r="D89" s="7" t="s">
        <v>388</v>
      </c>
      <c r="E89" s="5" t="s">
        <v>136</v>
      </c>
      <c r="F89" s="5" t="s">
        <v>160</v>
      </c>
      <c r="G89" s="35"/>
      <c r="H89" s="44" t="s">
        <v>162</v>
      </c>
      <c r="I89" s="36">
        <v>99</v>
      </c>
      <c r="J89" s="35"/>
      <c r="K89" s="35"/>
      <c r="L89" s="5" t="s">
        <v>167</v>
      </c>
      <c r="M89" s="5" t="s">
        <v>164</v>
      </c>
      <c r="N89" s="35"/>
      <c r="O89" s="35"/>
      <c r="P89" s="5">
        <v>10</v>
      </c>
      <c r="Q89" s="35"/>
    </row>
    <row r="90" spans="1:17" ht="25.5" x14ac:dyDescent="0.2">
      <c r="A90" s="34" t="s">
        <v>34</v>
      </c>
      <c r="B90" s="65" t="s">
        <v>389</v>
      </c>
      <c r="C90" s="35"/>
      <c r="D90" s="7" t="s">
        <v>390</v>
      </c>
      <c r="E90" s="5" t="s">
        <v>136</v>
      </c>
      <c r="F90" s="5" t="s">
        <v>160</v>
      </c>
      <c r="G90" s="35"/>
      <c r="H90" s="44" t="s">
        <v>225</v>
      </c>
      <c r="I90" s="36">
        <v>9</v>
      </c>
      <c r="J90" s="35"/>
      <c r="K90" s="35"/>
      <c r="L90" s="5" t="s">
        <v>167</v>
      </c>
      <c r="M90" s="5" t="s">
        <v>164</v>
      </c>
      <c r="N90" s="35"/>
      <c r="O90" s="35"/>
      <c r="P90" s="5">
        <v>10</v>
      </c>
      <c r="Q90" s="35"/>
    </row>
    <row r="91" spans="1:17" ht="12.75" x14ac:dyDescent="0.2">
      <c r="A91" s="34" t="s">
        <v>34</v>
      </c>
      <c r="B91" s="7" t="s">
        <v>391</v>
      </c>
      <c r="C91" s="35"/>
      <c r="D91" s="7" t="s">
        <v>392</v>
      </c>
      <c r="E91" s="5" t="s">
        <v>136</v>
      </c>
      <c r="F91" s="5" t="s">
        <v>160</v>
      </c>
      <c r="G91" s="5" t="s">
        <v>182</v>
      </c>
      <c r="H91" s="44" t="s">
        <v>162</v>
      </c>
      <c r="I91" s="36">
        <v>66</v>
      </c>
      <c r="J91" s="35"/>
      <c r="K91" s="35"/>
      <c r="L91" s="5" t="s">
        <v>167</v>
      </c>
      <c r="M91" s="5" t="s">
        <v>164</v>
      </c>
      <c r="N91" s="5"/>
      <c r="O91" s="5"/>
      <c r="P91" s="5">
        <v>10</v>
      </c>
      <c r="Q91" s="35"/>
    </row>
    <row r="92" spans="1:17" ht="12.75" x14ac:dyDescent="0.2">
      <c r="A92" s="34" t="s">
        <v>34</v>
      </c>
      <c r="B92" s="65" t="s">
        <v>393</v>
      </c>
      <c r="C92" s="35"/>
      <c r="D92" s="7" t="s">
        <v>394</v>
      </c>
      <c r="E92" s="5" t="s">
        <v>136</v>
      </c>
      <c r="F92" s="5" t="s">
        <v>160</v>
      </c>
      <c r="G92" s="35"/>
      <c r="H92" s="44" t="s">
        <v>225</v>
      </c>
      <c r="I92" s="36">
        <v>9</v>
      </c>
      <c r="J92" s="35"/>
      <c r="K92" s="35"/>
      <c r="L92" s="5" t="s">
        <v>167</v>
      </c>
      <c r="M92" s="5" t="s">
        <v>164</v>
      </c>
      <c r="N92" s="35"/>
      <c r="O92" s="35"/>
      <c r="P92" s="5">
        <v>10</v>
      </c>
      <c r="Q92" s="35"/>
    </row>
    <row r="93" spans="1:17" ht="12.75" x14ac:dyDescent="0.2">
      <c r="A93" s="15" t="s">
        <v>178</v>
      </c>
      <c r="B93" s="5" t="s">
        <v>395</v>
      </c>
      <c r="C93" s="5">
        <v>10</v>
      </c>
      <c r="D93" s="7" t="s">
        <v>396</v>
      </c>
      <c r="E93" s="5" t="s">
        <v>134</v>
      </c>
      <c r="F93" s="5" t="s">
        <v>198</v>
      </c>
      <c r="G93" s="5" t="s">
        <v>182</v>
      </c>
      <c r="H93" s="44" t="s">
        <v>162</v>
      </c>
      <c r="I93" s="36">
        <v>66</v>
      </c>
      <c r="J93" s="5" t="s">
        <v>302</v>
      </c>
      <c r="K93" s="35"/>
      <c r="L93" s="35"/>
      <c r="M93" s="5" t="s">
        <v>175</v>
      </c>
      <c r="N93" s="5">
        <v>20</v>
      </c>
      <c r="O93" s="5">
        <v>5</v>
      </c>
      <c r="P93" s="5"/>
      <c r="Q93" s="35"/>
    </row>
    <row r="94" spans="1:17" ht="12.75" x14ac:dyDescent="0.2">
      <c r="A94" s="15" t="s">
        <v>178</v>
      </c>
      <c r="B94" s="7" t="s">
        <v>397</v>
      </c>
      <c r="C94" s="35"/>
      <c r="D94" s="7" t="s">
        <v>398</v>
      </c>
      <c r="E94" s="5" t="s">
        <v>134</v>
      </c>
      <c r="F94" s="5" t="s">
        <v>161</v>
      </c>
      <c r="G94" s="35"/>
      <c r="H94" s="66" t="s">
        <v>162</v>
      </c>
      <c r="I94" s="41">
        <v>3</v>
      </c>
      <c r="J94" s="35"/>
      <c r="K94" s="35"/>
      <c r="L94" s="5" t="s">
        <v>399</v>
      </c>
      <c r="M94" s="5" t="s">
        <v>164</v>
      </c>
      <c r="N94" s="5">
        <v>20</v>
      </c>
      <c r="O94" s="5">
        <v>5</v>
      </c>
      <c r="P94" s="5"/>
      <c r="Q94" s="35"/>
    </row>
    <row r="95" spans="1:17" ht="25.5" x14ac:dyDescent="0.2">
      <c r="A95" s="15" t="s">
        <v>178</v>
      </c>
      <c r="B95" s="7" t="s">
        <v>400</v>
      </c>
      <c r="C95" s="35"/>
      <c r="D95" s="7" t="s">
        <v>401</v>
      </c>
      <c r="E95" s="5" t="s">
        <v>136</v>
      </c>
      <c r="F95" s="5" t="s">
        <v>161</v>
      </c>
      <c r="G95" s="35"/>
      <c r="H95" s="44" t="s">
        <v>162</v>
      </c>
      <c r="I95" s="36">
        <v>3</v>
      </c>
      <c r="J95" s="5" t="s">
        <v>402</v>
      </c>
      <c r="K95" s="35"/>
      <c r="L95" s="35"/>
      <c r="M95" s="5" t="s">
        <v>175</v>
      </c>
      <c r="N95" s="35"/>
      <c r="O95" s="35"/>
      <c r="P95" s="5">
        <v>10</v>
      </c>
      <c r="Q95" s="35"/>
    </row>
    <row r="96" spans="1:17" ht="12.75" x14ac:dyDescent="0.2">
      <c r="A96" s="15" t="s">
        <v>178</v>
      </c>
      <c r="B96" s="5" t="s">
        <v>403</v>
      </c>
      <c r="C96" s="5">
        <v>1</v>
      </c>
      <c r="D96" s="7" t="s">
        <v>404</v>
      </c>
      <c r="E96" s="5" t="s">
        <v>136</v>
      </c>
      <c r="F96" s="5" t="s">
        <v>195</v>
      </c>
      <c r="G96" s="35"/>
      <c r="H96" s="44" t="s">
        <v>162</v>
      </c>
      <c r="I96" s="36">
        <v>66</v>
      </c>
      <c r="J96" s="5" t="s">
        <v>405</v>
      </c>
      <c r="K96" s="5" t="s">
        <v>184</v>
      </c>
      <c r="L96" s="5" t="s">
        <v>406</v>
      </c>
      <c r="M96" s="5" t="s">
        <v>175</v>
      </c>
      <c r="N96" s="5"/>
      <c r="O96" s="5"/>
      <c r="P96" s="5">
        <v>15</v>
      </c>
      <c r="Q96" s="35"/>
    </row>
    <row r="97" spans="1:17" ht="38.25" x14ac:dyDescent="0.2">
      <c r="A97" s="48" t="s">
        <v>178</v>
      </c>
      <c r="B97" s="38" t="s">
        <v>407</v>
      </c>
      <c r="C97" s="39">
        <v>60</v>
      </c>
      <c r="D97" s="40" t="s">
        <v>408</v>
      </c>
      <c r="E97" s="5" t="s">
        <v>136</v>
      </c>
      <c r="F97" s="5"/>
      <c r="G97" s="5"/>
      <c r="H97" s="66" t="s">
        <v>225</v>
      </c>
      <c r="I97" s="41">
        <v>9</v>
      </c>
      <c r="J97" s="42"/>
      <c r="K97" s="42"/>
      <c r="L97" s="42"/>
      <c r="M97" s="42"/>
      <c r="N97" s="42"/>
      <c r="O97" s="42"/>
      <c r="P97" s="35"/>
      <c r="Q97" s="42"/>
    </row>
    <row r="98" spans="1:17" ht="25.5" x14ac:dyDescent="0.2">
      <c r="A98" s="45" t="s">
        <v>178</v>
      </c>
      <c r="B98" s="52" t="s">
        <v>409</v>
      </c>
      <c r="C98" s="67">
        <v>60</v>
      </c>
      <c r="D98" s="53" t="s">
        <v>410</v>
      </c>
      <c r="E98" s="5"/>
      <c r="F98" s="5"/>
      <c r="G98" s="5"/>
      <c r="H98" s="66" t="s">
        <v>225</v>
      </c>
      <c r="I98" s="41">
        <v>9</v>
      </c>
      <c r="J98" s="42"/>
      <c r="K98" s="42"/>
      <c r="L98" s="42"/>
      <c r="M98" s="42"/>
      <c r="N98" s="42"/>
      <c r="O98" s="42"/>
      <c r="P98" s="35"/>
      <c r="Q98" s="42"/>
    </row>
    <row r="99" spans="1:17" ht="25.5" x14ac:dyDescent="0.2">
      <c r="A99" s="15" t="s">
        <v>222</v>
      </c>
      <c r="B99" s="7" t="s">
        <v>411</v>
      </c>
      <c r="C99" s="35"/>
      <c r="D99" s="7" t="s">
        <v>412</v>
      </c>
      <c r="E99" s="5" t="s">
        <v>136</v>
      </c>
      <c r="F99" s="5" t="s">
        <v>160</v>
      </c>
      <c r="G99" s="35"/>
      <c r="H99" s="44" t="s">
        <v>162</v>
      </c>
      <c r="I99" s="36">
        <v>24</v>
      </c>
      <c r="J99" s="5" t="s">
        <v>323</v>
      </c>
      <c r="K99" s="5" t="s">
        <v>230</v>
      </c>
      <c r="L99" s="5" t="s">
        <v>231</v>
      </c>
      <c r="M99" s="5" t="s">
        <v>232</v>
      </c>
      <c r="N99" s="35"/>
      <c r="O99" s="35"/>
      <c r="P99" s="5">
        <v>20</v>
      </c>
      <c r="Q99" s="5" t="s">
        <v>162</v>
      </c>
    </row>
    <row r="100" spans="1:17" ht="25.5" x14ac:dyDescent="0.2">
      <c r="A100" s="47" t="s">
        <v>19</v>
      </c>
      <c r="B100" s="38" t="s">
        <v>413</v>
      </c>
      <c r="C100" s="39">
        <v>3</v>
      </c>
      <c r="D100" s="40" t="s">
        <v>414</v>
      </c>
      <c r="E100" s="5" t="s">
        <v>136</v>
      </c>
      <c r="F100" s="5" t="s">
        <v>160</v>
      </c>
      <c r="G100" s="5"/>
      <c r="H100" s="66" t="s">
        <v>162</v>
      </c>
      <c r="I100" s="41">
        <v>24</v>
      </c>
      <c r="J100" s="42"/>
      <c r="K100" s="42"/>
      <c r="L100" s="42"/>
      <c r="M100" s="42"/>
      <c r="N100" s="42"/>
      <c r="O100" s="42"/>
      <c r="P100" s="35"/>
      <c r="Q100" s="42"/>
    </row>
    <row r="101" spans="1:17" ht="25.5" x14ac:dyDescent="0.2">
      <c r="A101" s="50" t="s">
        <v>19</v>
      </c>
      <c r="B101" s="38" t="s">
        <v>415</v>
      </c>
      <c r="C101" s="39">
        <v>2</v>
      </c>
      <c r="D101" s="40" t="s">
        <v>416</v>
      </c>
      <c r="E101" s="5" t="s">
        <v>136</v>
      </c>
      <c r="F101" s="5" t="s">
        <v>160</v>
      </c>
      <c r="G101" s="5"/>
      <c r="H101" s="66" t="s">
        <v>162</v>
      </c>
      <c r="I101" s="41">
        <v>66</v>
      </c>
      <c r="J101" s="42"/>
      <c r="K101" s="42"/>
      <c r="L101" s="42"/>
      <c r="M101" s="42"/>
      <c r="N101" s="42"/>
      <c r="O101" s="42"/>
      <c r="P101" s="35"/>
      <c r="Q101" s="42"/>
    </row>
    <row r="102" spans="1:17" ht="12.75" x14ac:dyDescent="0.2">
      <c r="A102" s="15" t="s">
        <v>222</v>
      </c>
      <c r="B102" s="7" t="s">
        <v>417</v>
      </c>
      <c r="C102" s="35"/>
      <c r="D102" s="7" t="s">
        <v>418</v>
      </c>
      <c r="E102" s="5" t="s">
        <v>136</v>
      </c>
      <c r="F102" s="5" t="s">
        <v>160</v>
      </c>
      <c r="G102" s="35"/>
      <c r="H102" s="44" t="s">
        <v>162</v>
      </c>
      <c r="I102" s="36">
        <v>9</v>
      </c>
      <c r="J102" s="35"/>
      <c r="K102" s="35"/>
      <c r="L102" s="5" t="s">
        <v>167</v>
      </c>
      <c r="M102" s="5" t="s">
        <v>164</v>
      </c>
      <c r="N102" s="35"/>
      <c r="O102" s="35"/>
      <c r="P102" s="5">
        <v>20</v>
      </c>
      <c r="Q102" s="35"/>
    </row>
    <row r="103" spans="1:17" ht="12.75" x14ac:dyDescent="0.2">
      <c r="A103" s="15" t="s">
        <v>222</v>
      </c>
      <c r="B103" s="7" t="s">
        <v>419</v>
      </c>
      <c r="C103" s="35"/>
      <c r="D103" s="7" t="s">
        <v>420</v>
      </c>
      <c r="E103" s="5" t="s">
        <v>136</v>
      </c>
      <c r="F103" s="5" t="s">
        <v>160</v>
      </c>
      <c r="G103" s="35"/>
      <c r="H103" s="44" t="s">
        <v>162</v>
      </c>
      <c r="I103" s="36">
        <v>66</v>
      </c>
      <c r="J103" s="5" t="s">
        <v>229</v>
      </c>
      <c r="K103" s="5" t="s">
        <v>230</v>
      </c>
      <c r="L103" s="5" t="s">
        <v>167</v>
      </c>
      <c r="M103" s="5" t="s">
        <v>232</v>
      </c>
      <c r="N103" s="35"/>
      <c r="O103" s="35"/>
      <c r="P103" s="5">
        <v>20</v>
      </c>
      <c r="Q103" s="5" t="s">
        <v>162</v>
      </c>
    </row>
    <row r="104" spans="1:17" ht="12.75" x14ac:dyDescent="0.2">
      <c r="A104" s="15" t="s">
        <v>222</v>
      </c>
      <c r="B104" s="7" t="s">
        <v>421</v>
      </c>
      <c r="C104" s="5">
        <v>10</v>
      </c>
      <c r="D104" s="7" t="s">
        <v>422</v>
      </c>
      <c r="E104" s="5" t="s">
        <v>136</v>
      </c>
      <c r="F104" s="5" t="s">
        <v>160</v>
      </c>
      <c r="G104" s="5" t="s">
        <v>182</v>
      </c>
      <c r="H104" s="68" t="s">
        <v>162</v>
      </c>
      <c r="I104" s="10">
        <v>66</v>
      </c>
      <c r="J104" s="35"/>
      <c r="K104" s="35"/>
      <c r="L104" s="5" t="s">
        <v>167</v>
      </c>
      <c r="M104" s="5" t="s">
        <v>232</v>
      </c>
      <c r="N104" s="35"/>
      <c r="O104" s="35"/>
      <c r="P104" s="5">
        <v>20</v>
      </c>
      <c r="Q104" s="5" t="s">
        <v>162</v>
      </c>
    </row>
    <row r="105" spans="1:17" ht="25.5" x14ac:dyDescent="0.2">
      <c r="A105" s="15" t="s">
        <v>222</v>
      </c>
      <c r="B105" s="7" t="s">
        <v>423</v>
      </c>
      <c r="C105" s="35"/>
      <c r="D105" s="7" t="s">
        <v>424</v>
      </c>
      <c r="E105" s="5" t="s">
        <v>136</v>
      </c>
      <c r="F105" s="5" t="s">
        <v>160</v>
      </c>
      <c r="G105" s="35"/>
      <c r="H105" s="44" t="s">
        <v>162</v>
      </c>
      <c r="I105" s="36">
        <v>9</v>
      </c>
      <c r="J105" s="35"/>
      <c r="K105" s="35"/>
      <c r="L105" s="5" t="s">
        <v>167</v>
      </c>
      <c r="M105" s="5" t="s">
        <v>164</v>
      </c>
      <c r="N105" s="35"/>
      <c r="O105" s="35"/>
      <c r="P105" s="5">
        <v>20</v>
      </c>
      <c r="Q105" s="35"/>
    </row>
    <row r="106" spans="1:17" ht="25.5" x14ac:dyDescent="0.2">
      <c r="A106" s="15" t="s">
        <v>222</v>
      </c>
      <c r="B106" s="7" t="s">
        <v>425</v>
      </c>
      <c r="C106" s="35"/>
      <c r="D106" s="7" t="s">
        <v>426</v>
      </c>
      <c r="E106" s="5" t="s">
        <v>136</v>
      </c>
      <c r="F106" s="5" t="s">
        <v>160</v>
      </c>
      <c r="G106" s="35"/>
      <c r="H106" s="44" t="s">
        <v>162</v>
      </c>
      <c r="I106" s="36">
        <v>24</v>
      </c>
      <c r="J106" s="35"/>
      <c r="K106" s="35"/>
      <c r="L106" s="5" t="s">
        <v>167</v>
      </c>
      <c r="M106" s="5" t="s">
        <v>232</v>
      </c>
      <c r="N106" s="35"/>
      <c r="O106" s="35"/>
      <c r="P106" s="5">
        <v>20</v>
      </c>
      <c r="Q106" s="5" t="s">
        <v>162</v>
      </c>
    </row>
    <row r="107" spans="1:17" ht="25.5" x14ac:dyDescent="0.2">
      <c r="A107" s="50" t="s">
        <v>19</v>
      </c>
      <c r="B107" s="38" t="s">
        <v>427</v>
      </c>
      <c r="C107" s="39"/>
      <c r="D107" s="69" t="s">
        <v>428</v>
      </c>
      <c r="E107" s="5" t="s">
        <v>136</v>
      </c>
      <c r="F107" s="5" t="s">
        <v>160</v>
      </c>
      <c r="G107" s="5"/>
      <c r="H107" s="66" t="s">
        <v>162</v>
      </c>
      <c r="I107" s="41">
        <v>9</v>
      </c>
      <c r="J107" s="42"/>
      <c r="K107" s="42"/>
      <c r="L107" s="42"/>
      <c r="M107" s="42"/>
      <c r="N107" s="42"/>
      <c r="O107" s="42"/>
      <c r="P107" s="5">
        <v>20</v>
      </c>
      <c r="Q107" s="42"/>
    </row>
    <row r="108" spans="1:17" ht="12.75" x14ac:dyDescent="0.2">
      <c r="A108" s="15" t="s">
        <v>222</v>
      </c>
      <c r="B108" s="7" t="s">
        <v>429</v>
      </c>
      <c r="C108" s="35"/>
      <c r="D108" s="7" t="s">
        <v>430</v>
      </c>
      <c r="E108" s="5" t="s">
        <v>136</v>
      </c>
      <c r="F108" s="5" t="s">
        <v>160</v>
      </c>
      <c r="G108" s="35"/>
      <c r="H108" s="44" t="s">
        <v>162</v>
      </c>
      <c r="I108" s="36">
        <v>66</v>
      </c>
      <c r="J108" s="5" t="s">
        <v>229</v>
      </c>
      <c r="K108" s="5" t="s">
        <v>230</v>
      </c>
      <c r="L108" s="5" t="s">
        <v>167</v>
      </c>
      <c r="M108" s="5" t="s">
        <v>232</v>
      </c>
      <c r="N108" s="35"/>
      <c r="O108" s="35"/>
      <c r="P108" s="5">
        <v>20</v>
      </c>
      <c r="Q108" s="5" t="s">
        <v>162</v>
      </c>
    </row>
    <row r="109" spans="1:17" ht="38.25" x14ac:dyDescent="0.2">
      <c r="A109" s="50" t="s">
        <v>19</v>
      </c>
      <c r="B109" s="38" t="s">
        <v>431</v>
      </c>
      <c r="C109" s="39">
        <v>15</v>
      </c>
      <c r="D109" s="40" t="s">
        <v>432</v>
      </c>
      <c r="E109" s="5" t="s">
        <v>136</v>
      </c>
      <c r="F109" s="5"/>
      <c r="G109" s="5"/>
      <c r="H109" s="66" t="s">
        <v>162</v>
      </c>
      <c r="I109" s="41">
        <v>9</v>
      </c>
      <c r="J109" s="42"/>
      <c r="K109" s="42"/>
      <c r="L109" s="42"/>
      <c r="M109" s="42"/>
      <c r="N109" s="42"/>
      <c r="O109" s="42"/>
      <c r="P109" s="35"/>
      <c r="Q109" s="42"/>
    </row>
    <row r="110" spans="1:17" ht="12.75" x14ac:dyDescent="0.2">
      <c r="A110" s="50" t="s">
        <v>19</v>
      </c>
      <c r="B110" s="38" t="s">
        <v>433</v>
      </c>
      <c r="C110" s="39">
        <v>10</v>
      </c>
      <c r="D110" s="40" t="s">
        <v>434</v>
      </c>
      <c r="E110" s="5" t="s">
        <v>136</v>
      </c>
      <c r="F110" s="5"/>
      <c r="G110" s="5"/>
      <c r="H110" s="66" t="s">
        <v>162</v>
      </c>
      <c r="I110" s="41">
        <v>24</v>
      </c>
      <c r="J110" s="42"/>
      <c r="K110" s="42"/>
      <c r="L110" s="42"/>
      <c r="M110" s="42"/>
      <c r="N110" s="42"/>
      <c r="O110" s="42"/>
      <c r="P110" s="35"/>
      <c r="Q110" s="42"/>
    </row>
    <row r="111" spans="1:17" ht="25.5" x14ac:dyDescent="0.2">
      <c r="A111" s="48" t="s">
        <v>222</v>
      </c>
      <c r="B111" s="5" t="s">
        <v>435</v>
      </c>
      <c r="C111" s="35"/>
      <c r="D111" s="7" t="s">
        <v>436</v>
      </c>
      <c r="E111" s="5" t="s">
        <v>136</v>
      </c>
      <c r="F111" s="5" t="s">
        <v>160</v>
      </c>
      <c r="G111" s="35"/>
      <c r="H111" s="44" t="s">
        <v>369</v>
      </c>
      <c r="I111" s="62"/>
      <c r="J111" s="5" t="s">
        <v>437</v>
      </c>
      <c r="K111" s="5" t="s">
        <v>438</v>
      </c>
      <c r="L111" s="5" t="s">
        <v>167</v>
      </c>
      <c r="M111" s="35"/>
      <c r="N111" s="35"/>
      <c r="O111" s="35"/>
      <c r="P111" s="5">
        <v>10</v>
      </c>
      <c r="Q111" s="35"/>
    </row>
    <row r="112" spans="1:17" ht="25.5" x14ac:dyDescent="0.2">
      <c r="A112" s="50" t="s">
        <v>19</v>
      </c>
      <c r="B112" s="38" t="s">
        <v>439</v>
      </c>
      <c r="C112" s="39">
        <v>30</v>
      </c>
      <c r="D112" s="40" t="s">
        <v>440</v>
      </c>
      <c r="E112" s="5" t="s">
        <v>136</v>
      </c>
      <c r="F112" s="5" t="s">
        <v>160</v>
      </c>
      <c r="G112" s="5"/>
      <c r="H112" s="66" t="s">
        <v>162</v>
      </c>
      <c r="I112" s="41">
        <v>66</v>
      </c>
      <c r="J112" s="42"/>
      <c r="K112" s="42"/>
      <c r="L112" s="42"/>
      <c r="M112" s="42"/>
      <c r="N112" s="42"/>
      <c r="O112" s="42"/>
      <c r="P112" s="35"/>
      <c r="Q112" s="42"/>
    </row>
    <row r="113" spans="1:17" ht="25.5" x14ac:dyDescent="0.2">
      <c r="A113" s="15" t="s">
        <v>222</v>
      </c>
      <c r="B113" s="7" t="s">
        <v>441</v>
      </c>
      <c r="C113" s="35"/>
      <c r="D113" s="7" t="s">
        <v>442</v>
      </c>
      <c r="E113" s="5" t="s">
        <v>136</v>
      </c>
      <c r="F113" s="5" t="s">
        <v>160</v>
      </c>
      <c r="G113" s="35"/>
      <c r="H113" s="44" t="s">
        <v>162</v>
      </c>
      <c r="I113" s="36">
        <v>24</v>
      </c>
      <c r="J113" s="5" t="s">
        <v>229</v>
      </c>
      <c r="K113" s="5" t="s">
        <v>230</v>
      </c>
      <c r="L113" s="5" t="s">
        <v>167</v>
      </c>
      <c r="M113" s="5" t="s">
        <v>232</v>
      </c>
      <c r="N113" s="35"/>
      <c r="O113" s="35"/>
      <c r="P113" s="5">
        <v>20</v>
      </c>
      <c r="Q113" s="5" t="s">
        <v>162</v>
      </c>
    </row>
    <row r="114" spans="1:17" ht="12.75" x14ac:dyDescent="0.2">
      <c r="A114" s="15" t="s">
        <v>222</v>
      </c>
      <c r="B114" s="7" t="s">
        <v>443</v>
      </c>
      <c r="C114" s="35"/>
      <c r="D114" s="7" t="s">
        <v>444</v>
      </c>
      <c r="E114" s="5" t="s">
        <v>136</v>
      </c>
      <c r="F114" s="5" t="s">
        <v>160</v>
      </c>
      <c r="G114" s="35"/>
      <c r="H114" s="68" t="s">
        <v>162</v>
      </c>
      <c r="I114" s="10">
        <v>66</v>
      </c>
      <c r="J114" s="5" t="s">
        <v>229</v>
      </c>
      <c r="K114" s="5" t="s">
        <v>230</v>
      </c>
      <c r="L114" s="5" t="s">
        <v>167</v>
      </c>
      <c r="M114" s="5" t="s">
        <v>232</v>
      </c>
      <c r="N114" s="35"/>
      <c r="O114" s="35"/>
      <c r="P114" s="5">
        <v>20</v>
      </c>
      <c r="Q114" s="5" t="s">
        <v>162</v>
      </c>
    </row>
    <row r="115" spans="1:17" ht="38.25" x14ac:dyDescent="0.2">
      <c r="A115" s="50" t="s">
        <v>19</v>
      </c>
      <c r="B115" s="38" t="s">
        <v>445</v>
      </c>
      <c r="C115" s="39">
        <v>480</v>
      </c>
      <c r="D115" s="53" t="s">
        <v>446</v>
      </c>
      <c r="E115" s="5" t="s">
        <v>136</v>
      </c>
      <c r="F115" s="5"/>
      <c r="G115" s="5"/>
      <c r="H115" s="66" t="s">
        <v>162</v>
      </c>
      <c r="I115" s="41">
        <v>24</v>
      </c>
      <c r="J115" s="42"/>
      <c r="K115" s="42"/>
      <c r="L115" s="42"/>
      <c r="M115" s="42"/>
      <c r="N115" s="42"/>
      <c r="O115" s="42"/>
      <c r="P115" s="5">
        <v>20</v>
      </c>
      <c r="Q115" s="42"/>
    </row>
    <row r="116" spans="1:17" ht="25.5" x14ac:dyDescent="0.2">
      <c r="A116" s="50" t="s">
        <v>19</v>
      </c>
      <c r="B116" s="38" t="s">
        <v>447</v>
      </c>
      <c r="C116" s="39">
        <v>20</v>
      </c>
      <c r="D116" s="40" t="s">
        <v>448</v>
      </c>
      <c r="E116" s="5" t="s">
        <v>136</v>
      </c>
      <c r="F116" s="5"/>
      <c r="G116" s="5"/>
      <c r="H116" s="66" t="s">
        <v>162</v>
      </c>
      <c r="I116" s="41">
        <v>99</v>
      </c>
      <c r="J116" s="42"/>
      <c r="K116" s="42"/>
      <c r="L116" s="42"/>
      <c r="M116" s="42"/>
      <c r="N116" s="42"/>
      <c r="O116" s="42"/>
      <c r="P116" s="5">
        <v>20</v>
      </c>
      <c r="Q116" s="42"/>
    </row>
    <row r="117" spans="1:17" ht="38.25" x14ac:dyDescent="0.2">
      <c r="A117" s="50" t="s">
        <v>19</v>
      </c>
      <c r="B117" s="38" t="s">
        <v>449</v>
      </c>
      <c r="C117" s="39">
        <v>2</v>
      </c>
      <c r="D117" s="40" t="s">
        <v>450</v>
      </c>
      <c r="E117" s="5" t="s">
        <v>136</v>
      </c>
      <c r="F117" s="5"/>
      <c r="G117" s="5"/>
      <c r="H117" s="66" t="s">
        <v>162</v>
      </c>
      <c r="I117" s="41">
        <v>99</v>
      </c>
      <c r="J117" s="42"/>
      <c r="K117" s="42"/>
      <c r="L117" s="42"/>
      <c r="M117" s="42"/>
      <c r="N117" s="42"/>
      <c r="O117" s="42"/>
      <c r="P117" s="5">
        <v>20</v>
      </c>
      <c r="Q117" s="42"/>
    </row>
    <row r="118" spans="1:17" ht="12.75" x14ac:dyDescent="0.2">
      <c r="A118" s="47" t="s">
        <v>19</v>
      </c>
      <c r="B118" s="38" t="s">
        <v>451</v>
      </c>
      <c r="C118" s="39">
        <v>1</v>
      </c>
      <c r="D118" s="46" t="s">
        <v>452</v>
      </c>
      <c r="E118" s="5" t="s">
        <v>136</v>
      </c>
      <c r="F118" s="5"/>
      <c r="G118" s="5"/>
      <c r="H118" s="66" t="s">
        <v>162</v>
      </c>
      <c r="I118" s="41">
        <v>24</v>
      </c>
      <c r="J118" s="51" t="s">
        <v>256</v>
      </c>
      <c r="K118" s="51" t="s">
        <v>453</v>
      </c>
      <c r="L118" s="42"/>
      <c r="M118" s="51" t="s">
        <v>164</v>
      </c>
      <c r="N118" s="42"/>
      <c r="O118" s="42"/>
      <c r="P118" s="5">
        <v>20</v>
      </c>
      <c r="Q118" s="42"/>
    </row>
    <row r="119" spans="1:17" ht="12.75" x14ac:dyDescent="0.2">
      <c r="A119" s="50" t="s">
        <v>19</v>
      </c>
      <c r="B119" s="38" t="s">
        <v>454</v>
      </c>
      <c r="C119" s="39">
        <v>480</v>
      </c>
      <c r="D119" s="40" t="s">
        <v>455</v>
      </c>
      <c r="E119" s="5" t="s">
        <v>136</v>
      </c>
      <c r="F119" s="5"/>
      <c r="G119" s="5"/>
      <c r="H119" s="66" t="s">
        <v>162</v>
      </c>
      <c r="I119" s="41">
        <v>66</v>
      </c>
      <c r="J119" s="42"/>
      <c r="K119" s="42"/>
      <c r="L119" s="42"/>
      <c r="M119" s="42"/>
      <c r="N119" s="42"/>
      <c r="O119" s="42"/>
      <c r="P119" s="5">
        <v>20</v>
      </c>
      <c r="Q119" s="42"/>
    </row>
    <row r="120" spans="1:17" ht="25.5" x14ac:dyDescent="0.2">
      <c r="A120" s="50" t="s">
        <v>19</v>
      </c>
      <c r="B120" s="38" t="s">
        <v>456</v>
      </c>
      <c r="C120" s="39">
        <v>3</v>
      </c>
      <c r="D120" s="40" t="s">
        <v>457</v>
      </c>
      <c r="E120" s="5" t="s">
        <v>136</v>
      </c>
      <c r="F120" s="5"/>
      <c r="G120" s="5"/>
      <c r="H120" s="66" t="s">
        <v>162</v>
      </c>
      <c r="I120" s="41">
        <v>24</v>
      </c>
      <c r="J120" s="42"/>
      <c r="K120" s="42"/>
      <c r="L120" s="42"/>
      <c r="M120" s="42"/>
      <c r="N120" s="42"/>
      <c r="O120" s="42"/>
      <c r="P120" s="5">
        <v>20</v>
      </c>
      <c r="Q120" s="42"/>
    </row>
    <row r="121" spans="1:17" ht="38.25" x14ac:dyDescent="0.2">
      <c r="A121" s="50" t="s">
        <v>19</v>
      </c>
      <c r="B121" s="38" t="s">
        <v>458</v>
      </c>
      <c r="C121" s="39">
        <v>15</v>
      </c>
      <c r="D121" s="40" t="s">
        <v>459</v>
      </c>
      <c r="E121" s="5" t="s">
        <v>136</v>
      </c>
      <c r="F121" s="5"/>
      <c r="G121" s="5"/>
      <c r="H121" s="66" t="s">
        <v>162</v>
      </c>
      <c r="I121" s="41">
        <v>99</v>
      </c>
      <c r="J121" s="42"/>
      <c r="K121" s="42"/>
      <c r="L121" s="42"/>
      <c r="M121" s="42"/>
      <c r="N121" s="42"/>
      <c r="O121" s="42"/>
      <c r="P121" s="5">
        <v>20</v>
      </c>
      <c r="Q121" s="42"/>
    </row>
    <row r="122" spans="1:17" ht="25.5" x14ac:dyDescent="0.2">
      <c r="A122" s="50" t="s">
        <v>19</v>
      </c>
      <c r="B122" s="38" t="s">
        <v>460</v>
      </c>
      <c r="C122" s="39">
        <v>45</v>
      </c>
      <c r="D122" s="40" t="s">
        <v>461</v>
      </c>
      <c r="E122" s="5" t="s">
        <v>136</v>
      </c>
      <c r="F122" s="5"/>
      <c r="G122" s="5"/>
      <c r="H122" s="66" t="s">
        <v>162</v>
      </c>
      <c r="I122" s="41">
        <v>24</v>
      </c>
      <c r="J122" s="42"/>
      <c r="K122" s="42"/>
      <c r="L122" s="42"/>
      <c r="M122" s="42"/>
      <c r="N122" s="42"/>
      <c r="O122" s="42"/>
      <c r="P122" s="5">
        <v>20</v>
      </c>
      <c r="Q122" s="42"/>
    </row>
    <row r="123" spans="1:17" ht="25.5" x14ac:dyDescent="0.2">
      <c r="A123" s="50" t="s">
        <v>19</v>
      </c>
      <c r="B123" s="38" t="s">
        <v>462</v>
      </c>
      <c r="C123" s="39">
        <v>5</v>
      </c>
      <c r="D123" s="40" t="s">
        <v>463</v>
      </c>
      <c r="E123" s="5" t="s">
        <v>136</v>
      </c>
      <c r="F123" s="5"/>
      <c r="G123" s="5"/>
      <c r="H123" s="66" t="s">
        <v>162</v>
      </c>
      <c r="I123" s="41">
        <v>66</v>
      </c>
      <c r="J123" s="42"/>
      <c r="K123" s="42"/>
      <c r="L123" s="42"/>
      <c r="M123" s="42"/>
      <c r="N123" s="42"/>
      <c r="O123" s="42"/>
      <c r="P123" s="5">
        <v>20</v>
      </c>
      <c r="Q123" s="42"/>
    </row>
    <row r="124" spans="1:17" ht="25.5" x14ac:dyDescent="0.2">
      <c r="A124" s="47" t="s">
        <v>19</v>
      </c>
      <c r="B124" s="38" t="s">
        <v>464</v>
      </c>
      <c r="C124" s="39">
        <v>30</v>
      </c>
      <c r="D124" s="40" t="s">
        <v>465</v>
      </c>
      <c r="E124" s="5" t="s">
        <v>136</v>
      </c>
      <c r="F124" s="5"/>
      <c r="G124" s="5"/>
      <c r="H124" s="66" t="s">
        <v>162</v>
      </c>
      <c r="I124" s="41">
        <v>66</v>
      </c>
      <c r="J124" s="42"/>
      <c r="K124" s="42"/>
      <c r="L124" s="42"/>
      <c r="M124" s="42"/>
      <c r="N124" s="42"/>
      <c r="O124" s="42"/>
      <c r="P124" s="5">
        <v>20</v>
      </c>
      <c r="Q124" s="42"/>
    </row>
    <row r="125" spans="1:17" ht="25.5" x14ac:dyDescent="0.2">
      <c r="A125" s="50" t="s">
        <v>19</v>
      </c>
      <c r="B125" s="38" t="s">
        <v>466</v>
      </c>
      <c r="C125" s="39">
        <v>120</v>
      </c>
      <c r="D125" s="40" t="s">
        <v>467</v>
      </c>
      <c r="E125" s="5" t="s">
        <v>136</v>
      </c>
      <c r="F125" s="5"/>
      <c r="G125" s="5"/>
      <c r="H125" s="66" t="s">
        <v>162</v>
      </c>
      <c r="I125" s="41">
        <v>9</v>
      </c>
      <c r="J125" s="42"/>
      <c r="K125" s="42"/>
      <c r="L125" s="42"/>
      <c r="M125" s="42"/>
      <c r="N125" s="42"/>
      <c r="O125" s="42"/>
      <c r="P125" s="5">
        <v>20</v>
      </c>
      <c r="Q125" s="42"/>
    </row>
    <row r="126" spans="1:17" ht="25.5" x14ac:dyDescent="0.2">
      <c r="A126" s="50" t="s">
        <v>19</v>
      </c>
      <c r="B126" s="38" t="s">
        <v>468</v>
      </c>
      <c r="C126" s="39">
        <v>180</v>
      </c>
      <c r="D126" s="40" t="s">
        <v>469</v>
      </c>
      <c r="E126" s="5" t="s">
        <v>136</v>
      </c>
      <c r="F126" s="5"/>
      <c r="G126" s="5"/>
      <c r="H126" s="66" t="s">
        <v>162</v>
      </c>
      <c r="I126" s="41">
        <v>99</v>
      </c>
      <c r="J126" s="42"/>
      <c r="K126" s="42"/>
      <c r="L126" s="42"/>
      <c r="M126" s="42"/>
      <c r="N126" s="42"/>
      <c r="O126" s="42"/>
      <c r="P126" s="5">
        <v>20</v>
      </c>
      <c r="Q126" s="42"/>
    </row>
    <row r="127" spans="1:17" ht="25.5" x14ac:dyDescent="0.2">
      <c r="A127" s="50" t="s">
        <v>19</v>
      </c>
      <c r="B127" s="52" t="s">
        <v>470</v>
      </c>
      <c r="C127" s="67">
        <v>15</v>
      </c>
      <c r="D127" s="40" t="s">
        <v>471</v>
      </c>
      <c r="E127" s="5" t="s">
        <v>136</v>
      </c>
      <c r="F127" s="5"/>
      <c r="G127" s="5"/>
      <c r="H127" s="66" t="s">
        <v>162</v>
      </c>
      <c r="I127" s="41">
        <v>66</v>
      </c>
      <c r="J127" s="42"/>
      <c r="K127" s="42"/>
      <c r="L127" s="42"/>
      <c r="M127" s="42"/>
      <c r="N127" s="42"/>
      <c r="O127" s="42"/>
      <c r="P127" s="5">
        <v>20</v>
      </c>
      <c r="Q127" s="42"/>
    </row>
    <row r="128" spans="1:17" ht="25.5" x14ac:dyDescent="0.2">
      <c r="A128" s="47" t="s">
        <v>19</v>
      </c>
      <c r="B128" s="38" t="s">
        <v>472</v>
      </c>
      <c r="C128" s="39">
        <v>30</v>
      </c>
      <c r="D128" s="40" t="s">
        <v>473</v>
      </c>
      <c r="E128" s="5" t="s">
        <v>136</v>
      </c>
      <c r="F128" s="5"/>
      <c r="G128" s="5"/>
      <c r="H128" s="70" t="s">
        <v>162</v>
      </c>
      <c r="I128" s="39">
        <v>24</v>
      </c>
      <c r="J128" s="42"/>
      <c r="K128" s="42"/>
      <c r="L128" s="42"/>
      <c r="M128" s="42"/>
      <c r="N128" s="42"/>
      <c r="O128" s="42"/>
      <c r="P128" s="5">
        <v>20</v>
      </c>
      <c r="Q128" s="42"/>
    </row>
    <row r="129" spans="1:29" ht="25.5" x14ac:dyDescent="0.2">
      <c r="A129" s="50" t="s">
        <v>288</v>
      </c>
      <c r="B129" s="52" t="s">
        <v>474</v>
      </c>
      <c r="C129" s="67">
        <v>60</v>
      </c>
      <c r="D129" s="53" t="s">
        <v>475</v>
      </c>
      <c r="E129" s="5" t="s">
        <v>136</v>
      </c>
      <c r="F129" s="5" t="s">
        <v>160</v>
      </c>
      <c r="G129" s="5"/>
      <c r="H129" s="66" t="s">
        <v>162</v>
      </c>
      <c r="I129" s="41">
        <v>99</v>
      </c>
      <c r="J129" s="42"/>
      <c r="K129" s="42"/>
      <c r="L129" s="42"/>
      <c r="M129" s="42"/>
      <c r="N129" s="51">
        <v>15</v>
      </c>
      <c r="O129" s="51">
        <v>5</v>
      </c>
      <c r="P129" s="35"/>
      <c r="Q129" s="42"/>
    </row>
    <row r="130" spans="1:29" ht="25.5" x14ac:dyDescent="0.2">
      <c r="A130" s="47" t="s">
        <v>288</v>
      </c>
      <c r="B130" s="38" t="s">
        <v>476</v>
      </c>
      <c r="C130" s="39">
        <v>10</v>
      </c>
      <c r="D130" s="40" t="s">
        <v>477</v>
      </c>
      <c r="E130" s="5" t="s">
        <v>136</v>
      </c>
      <c r="F130" s="5" t="s">
        <v>160</v>
      </c>
      <c r="G130" s="5"/>
      <c r="H130" s="66" t="s">
        <v>369</v>
      </c>
      <c r="I130" s="41"/>
      <c r="J130" s="42"/>
      <c r="K130" s="42"/>
      <c r="L130" s="42"/>
      <c r="M130" s="42"/>
      <c r="N130" s="51">
        <v>15</v>
      </c>
      <c r="O130" s="51">
        <v>5</v>
      </c>
      <c r="P130" s="35"/>
      <c r="Q130" s="42"/>
    </row>
    <row r="131" spans="1:29" ht="12.75" x14ac:dyDescent="0.2">
      <c r="A131" s="15" t="s">
        <v>288</v>
      </c>
      <c r="B131" s="5" t="s">
        <v>478</v>
      </c>
      <c r="C131" s="5"/>
      <c r="D131" s="7" t="s">
        <v>479</v>
      </c>
      <c r="E131" s="5" t="s">
        <v>136</v>
      </c>
      <c r="F131" s="5" t="s">
        <v>160</v>
      </c>
      <c r="G131" s="35"/>
      <c r="H131" s="44" t="s">
        <v>162</v>
      </c>
      <c r="I131" s="36">
        <v>99</v>
      </c>
      <c r="J131" s="5" t="s">
        <v>480</v>
      </c>
      <c r="K131" s="5" t="s">
        <v>481</v>
      </c>
      <c r="L131" s="5" t="s">
        <v>292</v>
      </c>
      <c r="M131" s="5" t="s">
        <v>164</v>
      </c>
      <c r="N131" s="35"/>
      <c r="O131" s="35"/>
      <c r="P131" s="5">
        <v>10</v>
      </c>
      <c r="Q131" s="35"/>
    </row>
    <row r="132" spans="1:29" ht="25.5" x14ac:dyDescent="0.2">
      <c r="A132" s="47" t="s">
        <v>288</v>
      </c>
      <c r="B132" s="38" t="s">
        <v>482</v>
      </c>
      <c r="C132" s="39">
        <v>10</v>
      </c>
      <c r="D132" s="40" t="s">
        <v>483</v>
      </c>
      <c r="E132" s="5" t="s">
        <v>136</v>
      </c>
      <c r="F132" s="5" t="s">
        <v>160</v>
      </c>
      <c r="G132" s="5"/>
      <c r="H132" s="66" t="s">
        <v>369</v>
      </c>
      <c r="I132" s="41"/>
      <c r="J132" s="42"/>
      <c r="K132" s="42"/>
      <c r="L132" s="42"/>
      <c r="M132" s="42"/>
      <c r="N132" s="42"/>
      <c r="O132" s="42"/>
      <c r="P132" s="5">
        <v>15</v>
      </c>
      <c r="Q132" s="42"/>
    </row>
    <row r="133" spans="1:29" ht="25.5" x14ac:dyDescent="0.2">
      <c r="A133" s="48" t="s">
        <v>288</v>
      </c>
      <c r="B133" s="38" t="s">
        <v>484</v>
      </c>
      <c r="C133" s="39">
        <v>5</v>
      </c>
      <c r="D133" s="53" t="s">
        <v>485</v>
      </c>
      <c r="E133" s="5" t="s">
        <v>136</v>
      </c>
      <c r="F133" s="5"/>
      <c r="G133" s="5"/>
      <c r="H133" s="66" t="s">
        <v>162</v>
      </c>
      <c r="I133" s="41">
        <v>99</v>
      </c>
      <c r="J133" s="42"/>
      <c r="K133" s="42"/>
      <c r="L133" s="42"/>
      <c r="M133" s="42"/>
      <c r="N133" s="42"/>
      <c r="O133" s="42"/>
      <c r="P133" s="5">
        <v>10</v>
      </c>
      <c r="Q133" s="42"/>
    </row>
    <row r="134" spans="1:29" ht="12.75" x14ac:dyDescent="0.2">
      <c r="A134" s="48" t="s">
        <v>297</v>
      </c>
      <c r="B134" s="71" t="s">
        <v>486</v>
      </c>
      <c r="C134" s="35"/>
      <c r="D134" s="7" t="s">
        <v>487</v>
      </c>
      <c r="E134" s="5" t="s">
        <v>134</v>
      </c>
      <c r="F134" s="5" t="s">
        <v>182</v>
      </c>
      <c r="G134" s="5" t="s">
        <v>160</v>
      </c>
      <c r="H134" s="44" t="s">
        <v>162</v>
      </c>
      <c r="I134" s="36">
        <v>99</v>
      </c>
      <c r="J134" s="5" t="s">
        <v>488</v>
      </c>
      <c r="K134" s="5" t="s">
        <v>489</v>
      </c>
      <c r="L134" s="35"/>
      <c r="M134" s="35"/>
      <c r="N134" s="5">
        <v>20</v>
      </c>
      <c r="O134" s="5">
        <v>5</v>
      </c>
      <c r="P134" s="5"/>
      <c r="Q134" s="35"/>
    </row>
    <row r="135" spans="1:29" ht="12.75" x14ac:dyDescent="0.2">
      <c r="A135" s="48" t="s">
        <v>297</v>
      </c>
      <c r="B135" s="38" t="s">
        <v>490</v>
      </c>
      <c r="C135" s="39">
        <v>5</v>
      </c>
      <c r="D135" s="40" t="s">
        <v>491</v>
      </c>
      <c r="E135" s="5" t="s">
        <v>134</v>
      </c>
      <c r="F135" s="5"/>
      <c r="G135" s="5"/>
      <c r="H135" s="66" t="s">
        <v>369</v>
      </c>
      <c r="I135" s="41"/>
      <c r="J135" s="42"/>
      <c r="K135" s="42"/>
      <c r="L135" s="42"/>
      <c r="M135" s="42"/>
      <c r="N135" s="42"/>
      <c r="O135" s="42"/>
      <c r="P135" s="35"/>
      <c r="Q135" s="42"/>
    </row>
    <row r="136" spans="1:29" ht="12.75" x14ac:dyDescent="0.2">
      <c r="A136" s="48" t="s">
        <v>297</v>
      </c>
      <c r="B136" s="5" t="s">
        <v>492</v>
      </c>
      <c r="C136" s="35"/>
      <c r="D136" s="7" t="s">
        <v>493</v>
      </c>
      <c r="E136" s="5" t="s">
        <v>134</v>
      </c>
      <c r="F136" s="5" t="s">
        <v>160</v>
      </c>
      <c r="G136" s="5" t="s">
        <v>161</v>
      </c>
      <c r="H136" s="44" t="s">
        <v>162</v>
      </c>
      <c r="I136" s="36">
        <v>99</v>
      </c>
      <c r="J136" s="5" t="s">
        <v>494</v>
      </c>
      <c r="K136" s="35"/>
      <c r="L136" s="5" t="s">
        <v>167</v>
      </c>
      <c r="M136" s="5" t="s">
        <v>164</v>
      </c>
      <c r="N136" s="5">
        <v>20</v>
      </c>
      <c r="O136" s="5">
        <v>5</v>
      </c>
      <c r="P136" s="35"/>
      <c r="Q136" s="35"/>
    </row>
    <row r="137" spans="1:29" ht="12.75" x14ac:dyDescent="0.2">
      <c r="A137" s="48" t="s">
        <v>297</v>
      </c>
      <c r="B137" s="7" t="s">
        <v>495</v>
      </c>
      <c r="C137" s="5">
        <v>60</v>
      </c>
      <c r="D137" s="7" t="s">
        <v>496</v>
      </c>
      <c r="E137" s="5" t="s">
        <v>134</v>
      </c>
      <c r="F137" s="5" t="s">
        <v>161</v>
      </c>
      <c r="G137" s="35"/>
      <c r="H137" s="44" t="s">
        <v>162</v>
      </c>
      <c r="I137" s="36">
        <v>99</v>
      </c>
      <c r="J137" s="5" t="s">
        <v>497</v>
      </c>
      <c r="K137" s="5" t="s">
        <v>498</v>
      </c>
      <c r="L137" s="5" t="s">
        <v>174</v>
      </c>
      <c r="M137" s="5" t="s">
        <v>175</v>
      </c>
      <c r="N137" s="5">
        <v>20</v>
      </c>
      <c r="O137" s="5">
        <v>5</v>
      </c>
      <c r="P137" s="35"/>
      <c r="Q137" s="35"/>
    </row>
    <row r="138" spans="1:29" ht="25.5" x14ac:dyDescent="0.2">
      <c r="A138" s="50" t="s">
        <v>297</v>
      </c>
      <c r="B138" s="52" t="s">
        <v>499</v>
      </c>
      <c r="C138" s="67">
        <v>10</v>
      </c>
      <c r="D138" s="53" t="s">
        <v>500</v>
      </c>
      <c r="E138" s="5" t="s">
        <v>134</v>
      </c>
      <c r="F138" s="5"/>
      <c r="G138" s="5"/>
      <c r="H138" s="66" t="s">
        <v>162</v>
      </c>
      <c r="I138" s="41">
        <v>99</v>
      </c>
      <c r="J138" s="42"/>
      <c r="K138" s="42"/>
      <c r="L138" s="42"/>
      <c r="M138" s="42"/>
      <c r="N138" s="42"/>
      <c r="O138" s="42"/>
      <c r="P138" s="5">
        <v>10</v>
      </c>
      <c r="Q138" s="42"/>
    </row>
    <row r="139" spans="1:29" ht="25.5" x14ac:dyDescent="0.2">
      <c r="A139" s="48" t="s">
        <v>297</v>
      </c>
      <c r="B139" s="72" t="s">
        <v>501</v>
      </c>
      <c r="C139" s="42"/>
      <c r="D139" s="72" t="s">
        <v>502</v>
      </c>
      <c r="E139" s="5" t="s">
        <v>134</v>
      </c>
      <c r="F139" s="5" t="s">
        <v>195</v>
      </c>
      <c r="G139" s="5"/>
      <c r="H139" s="44" t="s">
        <v>162</v>
      </c>
      <c r="I139" s="36">
        <v>99</v>
      </c>
      <c r="J139" s="42"/>
      <c r="K139" s="42"/>
      <c r="L139" s="42"/>
      <c r="M139" s="42"/>
      <c r="N139" s="42"/>
      <c r="O139" s="42"/>
      <c r="P139" s="5">
        <v>10</v>
      </c>
      <c r="Q139" s="42"/>
    </row>
    <row r="140" spans="1:29" ht="12.75" x14ac:dyDescent="0.2">
      <c r="A140" s="48" t="s">
        <v>297</v>
      </c>
      <c r="B140" s="7" t="s">
        <v>503</v>
      </c>
      <c r="C140" s="35"/>
      <c r="D140" s="7" t="s">
        <v>504</v>
      </c>
      <c r="E140" s="5" t="s">
        <v>134</v>
      </c>
      <c r="F140" s="5" t="s">
        <v>160</v>
      </c>
      <c r="G140" s="35"/>
      <c r="H140" s="44" t="s">
        <v>162</v>
      </c>
      <c r="I140" s="36">
        <v>66</v>
      </c>
      <c r="J140" s="5" t="s">
        <v>488</v>
      </c>
      <c r="K140" s="35"/>
      <c r="L140" s="5" t="s">
        <v>346</v>
      </c>
      <c r="M140" s="5" t="s">
        <v>164</v>
      </c>
      <c r="N140" s="5">
        <v>20</v>
      </c>
      <c r="O140" s="5">
        <v>5</v>
      </c>
      <c r="P140" s="5"/>
      <c r="Q140" s="35"/>
    </row>
    <row r="141" spans="1:29" ht="25.5" x14ac:dyDescent="0.2">
      <c r="A141" s="48" t="s">
        <v>297</v>
      </c>
      <c r="B141" s="38" t="s">
        <v>505</v>
      </c>
      <c r="C141" s="39">
        <v>30</v>
      </c>
      <c r="D141" s="40" t="s">
        <v>506</v>
      </c>
      <c r="E141" s="5" t="s">
        <v>137</v>
      </c>
      <c r="F141" s="5"/>
      <c r="G141" s="5"/>
      <c r="H141" s="66" t="s">
        <v>162</v>
      </c>
      <c r="I141" s="41">
        <v>66</v>
      </c>
      <c r="J141" s="42"/>
      <c r="K141" s="42"/>
      <c r="L141" s="42"/>
      <c r="M141" s="42"/>
      <c r="N141" s="42"/>
      <c r="O141" s="42"/>
      <c r="P141" s="35"/>
      <c r="Q141" s="42"/>
    </row>
    <row r="142" spans="1:29" ht="12.75" x14ac:dyDescent="0.2">
      <c r="A142" s="48" t="s">
        <v>297</v>
      </c>
      <c r="B142" s="7" t="s">
        <v>507</v>
      </c>
      <c r="C142" s="35"/>
      <c r="D142" s="7" t="s">
        <v>508</v>
      </c>
      <c r="E142" s="5" t="s">
        <v>137</v>
      </c>
      <c r="F142" s="5" t="s">
        <v>160</v>
      </c>
      <c r="G142" s="35"/>
      <c r="H142" s="44" t="s">
        <v>162</v>
      </c>
      <c r="I142" s="36">
        <v>99</v>
      </c>
      <c r="J142" s="5" t="s">
        <v>509</v>
      </c>
      <c r="K142" s="35"/>
      <c r="L142" s="5" t="s">
        <v>174</v>
      </c>
      <c r="M142" s="5" t="s">
        <v>175</v>
      </c>
      <c r="N142" s="35"/>
      <c r="O142" s="35"/>
      <c r="P142" s="5">
        <v>10</v>
      </c>
      <c r="Q142" s="35"/>
    </row>
    <row r="143" spans="1:29" ht="25.5" x14ac:dyDescent="0.2">
      <c r="A143" s="50" t="s">
        <v>297</v>
      </c>
      <c r="B143" s="38" t="s">
        <v>510</v>
      </c>
      <c r="C143" s="39">
        <v>60</v>
      </c>
      <c r="D143" s="40" t="s">
        <v>511</v>
      </c>
      <c r="E143" s="5" t="s">
        <v>137</v>
      </c>
      <c r="F143" s="5" t="s">
        <v>160</v>
      </c>
      <c r="G143" s="5"/>
      <c r="H143" s="66" t="s">
        <v>162</v>
      </c>
      <c r="I143" s="41">
        <v>66</v>
      </c>
      <c r="J143" s="42"/>
      <c r="K143" s="42"/>
      <c r="L143" s="42"/>
      <c r="M143" s="42"/>
      <c r="N143" s="42"/>
      <c r="O143" s="42"/>
      <c r="P143" s="5">
        <v>15</v>
      </c>
      <c r="Q143" s="42"/>
    </row>
    <row r="144" spans="1:29" ht="12.75" x14ac:dyDescent="0.2">
      <c r="A144" s="73" t="s">
        <v>297</v>
      </c>
      <c r="B144" s="74" t="s">
        <v>512</v>
      </c>
      <c r="C144" s="75"/>
      <c r="D144" s="74"/>
      <c r="E144" s="76" t="s">
        <v>137</v>
      </c>
      <c r="F144" s="76" t="s">
        <v>160</v>
      </c>
      <c r="G144" s="77"/>
      <c r="H144" s="78"/>
      <c r="I144" s="78"/>
      <c r="J144" s="79" t="s">
        <v>513</v>
      </c>
      <c r="K144" s="75"/>
      <c r="L144" s="79" t="s">
        <v>167</v>
      </c>
      <c r="M144" s="76" t="s">
        <v>164</v>
      </c>
      <c r="N144" s="75"/>
      <c r="O144" s="75"/>
      <c r="P144" s="79">
        <v>10</v>
      </c>
      <c r="Q144" s="75"/>
      <c r="R144" s="80"/>
      <c r="S144" s="80"/>
      <c r="T144" s="80"/>
      <c r="U144" s="80"/>
      <c r="V144" s="80"/>
      <c r="W144" s="80"/>
      <c r="X144" s="80"/>
      <c r="Y144" s="80"/>
      <c r="Z144" s="80"/>
      <c r="AA144" s="80"/>
      <c r="AB144" s="80"/>
      <c r="AC144" s="80"/>
    </row>
    <row r="145" spans="1:29" ht="12.75" x14ac:dyDescent="0.2">
      <c r="A145" s="48" t="s">
        <v>297</v>
      </c>
      <c r="B145" s="5" t="s">
        <v>514</v>
      </c>
      <c r="C145" s="35"/>
      <c r="D145" s="7" t="s">
        <v>515</v>
      </c>
      <c r="E145" s="5" t="s">
        <v>137</v>
      </c>
      <c r="F145" s="5" t="s">
        <v>160</v>
      </c>
      <c r="G145" s="5" t="s">
        <v>161</v>
      </c>
      <c r="H145" s="44" t="s">
        <v>162</v>
      </c>
      <c r="I145" s="36">
        <v>24</v>
      </c>
      <c r="J145" s="35"/>
      <c r="K145" s="35"/>
      <c r="L145" s="5" t="s">
        <v>167</v>
      </c>
      <c r="M145" s="5" t="s">
        <v>164</v>
      </c>
      <c r="N145" s="35"/>
      <c r="O145" s="35"/>
      <c r="P145" s="5">
        <v>10</v>
      </c>
      <c r="Q145" s="35"/>
    </row>
    <row r="146" spans="1:29" ht="25.5" x14ac:dyDescent="0.2">
      <c r="A146" s="50" t="s">
        <v>297</v>
      </c>
      <c r="B146" s="38" t="s">
        <v>516</v>
      </c>
      <c r="C146" s="39">
        <v>30</v>
      </c>
      <c r="D146" s="40" t="s">
        <v>517</v>
      </c>
      <c r="E146" s="5" t="s">
        <v>137</v>
      </c>
      <c r="F146" s="5" t="s">
        <v>160</v>
      </c>
      <c r="G146" s="5"/>
      <c r="H146" s="66" t="s">
        <v>162</v>
      </c>
      <c r="I146" s="41">
        <v>24</v>
      </c>
      <c r="J146" s="42"/>
      <c r="K146" s="42"/>
      <c r="L146" s="42"/>
      <c r="M146" s="42"/>
      <c r="N146" s="42"/>
      <c r="O146" s="42"/>
      <c r="P146" s="5">
        <v>10</v>
      </c>
      <c r="Q146" s="42"/>
    </row>
    <row r="147" spans="1:29" ht="25.5" x14ac:dyDescent="0.2">
      <c r="A147" s="15" t="s">
        <v>297</v>
      </c>
      <c r="B147" s="7" t="s">
        <v>518</v>
      </c>
      <c r="C147" s="35"/>
      <c r="D147" s="7" t="s">
        <v>519</v>
      </c>
      <c r="E147" s="5" t="s">
        <v>136</v>
      </c>
      <c r="F147" s="5" t="s">
        <v>160</v>
      </c>
      <c r="G147" s="35"/>
      <c r="H147" s="44" t="s">
        <v>162</v>
      </c>
      <c r="I147" s="36">
        <v>66</v>
      </c>
      <c r="J147" s="5" t="s">
        <v>302</v>
      </c>
      <c r="K147" s="35"/>
      <c r="L147" s="5" t="s">
        <v>167</v>
      </c>
      <c r="M147" s="5" t="s">
        <v>164</v>
      </c>
      <c r="N147" s="35"/>
      <c r="O147" s="35"/>
      <c r="P147" s="5">
        <v>20</v>
      </c>
      <c r="Q147" s="35"/>
    </row>
    <row r="148" spans="1:29" ht="35.25" customHeight="1" x14ac:dyDescent="0.2">
      <c r="A148" s="50" t="s">
        <v>297</v>
      </c>
      <c r="B148" s="38" t="s">
        <v>520</v>
      </c>
      <c r="C148" s="39">
        <v>15</v>
      </c>
      <c r="D148" s="40" t="s">
        <v>521</v>
      </c>
      <c r="E148" s="5" t="s">
        <v>136</v>
      </c>
      <c r="F148" s="5"/>
      <c r="G148" s="5"/>
      <c r="H148" s="66" t="s">
        <v>369</v>
      </c>
      <c r="I148" s="41"/>
      <c r="J148" s="42"/>
      <c r="K148" s="42"/>
      <c r="L148" s="42"/>
      <c r="M148" s="42"/>
      <c r="N148" s="42"/>
      <c r="O148" s="42"/>
      <c r="P148" s="5">
        <v>15</v>
      </c>
      <c r="Q148" s="42"/>
    </row>
    <row r="149" spans="1:29" ht="12.75" x14ac:dyDescent="0.2">
      <c r="A149" s="48" t="s">
        <v>297</v>
      </c>
      <c r="B149" s="7" t="s">
        <v>522</v>
      </c>
      <c r="C149" s="35"/>
      <c r="D149" s="7" t="s">
        <v>523</v>
      </c>
      <c r="E149" s="5" t="s">
        <v>136</v>
      </c>
      <c r="F149" s="5" t="s">
        <v>160</v>
      </c>
      <c r="G149" s="5" t="s">
        <v>161</v>
      </c>
      <c r="H149" s="44" t="s">
        <v>369</v>
      </c>
      <c r="I149" s="62"/>
      <c r="J149" s="35"/>
      <c r="K149" s="35"/>
      <c r="L149" s="5" t="s">
        <v>167</v>
      </c>
      <c r="M149" s="5" t="s">
        <v>164</v>
      </c>
      <c r="N149" s="35"/>
      <c r="O149" s="35"/>
      <c r="P149" s="5">
        <v>10</v>
      </c>
      <c r="Q149" s="35"/>
    </row>
    <row r="150" spans="1:29" ht="12.75" x14ac:dyDescent="0.2">
      <c r="A150" s="50" t="s">
        <v>297</v>
      </c>
      <c r="B150" s="38" t="s">
        <v>524</v>
      </c>
      <c r="C150" s="39">
        <v>20</v>
      </c>
      <c r="D150" s="40" t="s">
        <v>525</v>
      </c>
      <c r="E150" s="5" t="s">
        <v>136</v>
      </c>
      <c r="F150" s="5" t="s">
        <v>160</v>
      </c>
      <c r="G150" s="5"/>
      <c r="H150" s="66" t="s">
        <v>162</v>
      </c>
      <c r="I150" s="41">
        <v>99</v>
      </c>
      <c r="J150" s="42"/>
      <c r="K150" s="42"/>
      <c r="L150" s="42"/>
      <c r="M150" s="42"/>
      <c r="N150" s="42"/>
      <c r="O150" s="42"/>
      <c r="P150" s="5">
        <v>10</v>
      </c>
      <c r="Q150" s="42"/>
    </row>
    <row r="151" spans="1:29" ht="25.5" x14ac:dyDescent="0.2">
      <c r="A151" s="48" t="s">
        <v>297</v>
      </c>
      <c r="B151" s="38" t="s">
        <v>526</v>
      </c>
      <c r="C151" s="39">
        <v>15</v>
      </c>
      <c r="D151" s="40" t="s">
        <v>527</v>
      </c>
      <c r="E151" s="5" t="s">
        <v>136</v>
      </c>
      <c r="F151" s="5"/>
      <c r="G151" s="5"/>
      <c r="H151" s="66" t="s">
        <v>162</v>
      </c>
      <c r="I151" s="41">
        <v>24</v>
      </c>
      <c r="J151" s="42"/>
      <c r="K151" s="42"/>
      <c r="L151" s="42"/>
      <c r="M151" s="42"/>
      <c r="N151" s="42"/>
      <c r="O151" s="42"/>
      <c r="P151" s="5">
        <v>10</v>
      </c>
      <c r="Q151" s="42"/>
    </row>
    <row r="152" spans="1:29" ht="25.5" x14ac:dyDescent="0.2">
      <c r="A152" s="48" t="s">
        <v>54</v>
      </c>
      <c r="B152" s="38" t="s">
        <v>528</v>
      </c>
      <c r="C152" s="39">
        <v>15</v>
      </c>
      <c r="D152" s="53" t="s">
        <v>529</v>
      </c>
      <c r="E152" s="5" t="s">
        <v>136</v>
      </c>
      <c r="F152" s="5" t="s">
        <v>160</v>
      </c>
      <c r="G152" s="5" t="s">
        <v>161</v>
      </c>
      <c r="H152" s="66" t="s">
        <v>162</v>
      </c>
      <c r="I152" s="41">
        <v>99</v>
      </c>
      <c r="J152" s="42"/>
      <c r="K152" s="42"/>
      <c r="L152" s="42"/>
      <c r="M152" s="42"/>
      <c r="N152" s="42"/>
      <c r="O152" s="42"/>
      <c r="P152" s="5">
        <v>10</v>
      </c>
      <c r="Q152" s="42"/>
    </row>
    <row r="153" spans="1:29" ht="12.75" x14ac:dyDescent="0.2">
      <c r="A153" s="48" t="s">
        <v>54</v>
      </c>
      <c r="B153" s="7" t="s">
        <v>530</v>
      </c>
      <c r="C153" s="35"/>
      <c r="D153" s="7" t="s">
        <v>531</v>
      </c>
      <c r="E153" s="5" t="s">
        <v>137</v>
      </c>
      <c r="F153" s="5" t="s">
        <v>160</v>
      </c>
      <c r="G153" s="35"/>
      <c r="H153" s="44" t="s">
        <v>162</v>
      </c>
      <c r="I153" s="36">
        <v>66</v>
      </c>
      <c r="J153" s="35"/>
      <c r="K153" s="35"/>
      <c r="L153" s="5" t="s">
        <v>167</v>
      </c>
      <c r="M153" s="5" t="s">
        <v>164</v>
      </c>
      <c r="N153" s="35"/>
      <c r="O153" s="35"/>
      <c r="P153" s="5">
        <v>10</v>
      </c>
      <c r="Q153" s="35"/>
    </row>
    <row r="154" spans="1:29" ht="25.5" x14ac:dyDescent="0.2">
      <c r="A154" s="47" t="s">
        <v>54</v>
      </c>
      <c r="B154" s="38" t="s">
        <v>532</v>
      </c>
      <c r="C154" s="39">
        <v>10</v>
      </c>
      <c r="D154" s="40" t="s">
        <v>533</v>
      </c>
      <c r="E154" s="5" t="s">
        <v>136</v>
      </c>
      <c r="F154" s="5" t="s">
        <v>160</v>
      </c>
      <c r="G154" s="5"/>
      <c r="H154" s="66" t="s">
        <v>162</v>
      </c>
      <c r="I154" s="41">
        <v>24</v>
      </c>
      <c r="J154" s="42"/>
      <c r="K154" s="42"/>
      <c r="L154" s="42"/>
      <c r="M154" s="42"/>
      <c r="N154" s="42"/>
      <c r="O154" s="42"/>
      <c r="P154" s="5">
        <v>20</v>
      </c>
      <c r="Q154" s="42"/>
    </row>
    <row r="155" spans="1:29" ht="12.75" x14ac:dyDescent="0.2">
      <c r="A155" s="81" t="s">
        <v>54</v>
      </c>
      <c r="B155" s="82" t="s">
        <v>534</v>
      </c>
      <c r="C155" s="83">
        <v>20</v>
      </c>
      <c r="D155" s="84" t="s">
        <v>535</v>
      </c>
      <c r="E155" s="85" t="s">
        <v>136</v>
      </c>
      <c r="F155" s="85" t="s">
        <v>160</v>
      </c>
      <c r="G155" s="85"/>
      <c r="H155" s="66" t="s">
        <v>369</v>
      </c>
      <c r="I155" s="41"/>
      <c r="J155" s="86" t="s">
        <v>536</v>
      </c>
      <c r="K155" s="87"/>
      <c r="L155" s="87"/>
      <c r="M155" s="87"/>
      <c r="N155" s="87"/>
      <c r="O155" s="87"/>
      <c r="P155" s="85">
        <v>20</v>
      </c>
      <c r="Q155" s="87"/>
      <c r="R155" s="32"/>
      <c r="S155" s="32"/>
      <c r="T155" s="32"/>
      <c r="U155" s="32"/>
      <c r="V155" s="32"/>
      <c r="W155" s="32"/>
      <c r="X155" s="32"/>
      <c r="Y155" s="32"/>
      <c r="Z155" s="32"/>
      <c r="AA155" s="32"/>
      <c r="AB155" s="32"/>
      <c r="AC155" s="32"/>
    </row>
    <row r="156" spans="1:29" ht="12.75" x14ac:dyDescent="0.2">
      <c r="A156" s="48" t="s">
        <v>48</v>
      </c>
      <c r="B156" s="7" t="s">
        <v>537</v>
      </c>
      <c r="C156" s="5">
        <v>30</v>
      </c>
      <c r="D156" s="7" t="s">
        <v>538</v>
      </c>
      <c r="E156" s="5" t="s">
        <v>134</v>
      </c>
      <c r="F156" s="5" t="s">
        <v>161</v>
      </c>
      <c r="G156" s="5" t="s">
        <v>198</v>
      </c>
      <c r="H156" s="68" t="s">
        <v>162</v>
      </c>
      <c r="I156" s="10">
        <v>66</v>
      </c>
      <c r="J156" s="5" t="s">
        <v>229</v>
      </c>
      <c r="K156" s="5" t="s">
        <v>539</v>
      </c>
      <c r="L156" s="5" t="s">
        <v>174</v>
      </c>
      <c r="M156" s="5" t="s">
        <v>175</v>
      </c>
      <c r="N156" s="5">
        <v>20</v>
      </c>
      <c r="O156" s="5">
        <v>5</v>
      </c>
      <c r="P156" s="35"/>
      <c r="Q156" s="35"/>
    </row>
    <row r="157" spans="1:29" ht="25.5" x14ac:dyDescent="0.2">
      <c r="A157" s="48" t="s">
        <v>48</v>
      </c>
      <c r="B157" s="38" t="s">
        <v>540</v>
      </c>
      <c r="C157" s="39">
        <v>5</v>
      </c>
      <c r="D157" s="40" t="s">
        <v>541</v>
      </c>
      <c r="E157" s="5" t="s">
        <v>134</v>
      </c>
      <c r="F157" s="5" t="s">
        <v>161</v>
      </c>
      <c r="G157" s="5" t="s">
        <v>160</v>
      </c>
      <c r="H157" s="66" t="s">
        <v>162</v>
      </c>
      <c r="I157" s="41">
        <v>66</v>
      </c>
      <c r="J157" s="42"/>
      <c r="K157" s="42"/>
      <c r="L157" s="42"/>
      <c r="M157" s="42"/>
      <c r="N157" s="42"/>
      <c r="O157" s="42"/>
      <c r="P157" s="35"/>
      <c r="Q157" s="42"/>
    </row>
    <row r="158" spans="1:29" ht="12.75" x14ac:dyDescent="0.2">
      <c r="A158" s="48" t="s">
        <v>48</v>
      </c>
      <c r="B158" s="5" t="s">
        <v>542</v>
      </c>
      <c r="C158" s="35"/>
      <c r="D158" s="7" t="s">
        <v>543</v>
      </c>
      <c r="E158" s="5" t="s">
        <v>134</v>
      </c>
      <c r="F158" s="5" t="s">
        <v>160</v>
      </c>
      <c r="G158" s="5" t="s">
        <v>161</v>
      </c>
      <c r="H158" s="44" t="s">
        <v>162</v>
      </c>
      <c r="I158" s="36">
        <v>99</v>
      </c>
      <c r="J158" s="5" t="s">
        <v>229</v>
      </c>
      <c r="K158" s="5" t="s">
        <v>539</v>
      </c>
      <c r="L158" s="5" t="s">
        <v>167</v>
      </c>
      <c r="M158" s="5" t="s">
        <v>232</v>
      </c>
      <c r="N158" s="35"/>
      <c r="O158" s="35"/>
      <c r="P158" s="5">
        <v>10</v>
      </c>
      <c r="Q158" s="5" t="s">
        <v>162</v>
      </c>
    </row>
    <row r="159" spans="1:29" ht="12.75" x14ac:dyDescent="0.2">
      <c r="A159" s="48" t="s">
        <v>48</v>
      </c>
      <c r="B159" s="7" t="s">
        <v>544</v>
      </c>
      <c r="C159" s="35"/>
      <c r="D159" s="7" t="s">
        <v>545</v>
      </c>
      <c r="E159" s="5" t="s">
        <v>134</v>
      </c>
      <c r="F159" s="5" t="s">
        <v>161</v>
      </c>
      <c r="G159" s="35"/>
      <c r="H159" s="44" t="s">
        <v>162</v>
      </c>
      <c r="I159" s="36">
        <v>66</v>
      </c>
      <c r="J159" s="35"/>
      <c r="K159" s="35"/>
      <c r="L159" s="5" t="s">
        <v>167</v>
      </c>
      <c r="M159" s="5" t="s">
        <v>175</v>
      </c>
      <c r="N159" s="5">
        <v>20</v>
      </c>
      <c r="O159" s="5">
        <v>5</v>
      </c>
      <c r="P159" s="35"/>
      <c r="Q159" s="5" t="s">
        <v>162</v>
      </c>
    </row>
    <row r="160" spans="1:29" ht="25.5" x14ac:dyDescent="0.2">
      <c r="A160" s="48" t="s">
        <v>48</v>
      </c>
      <c r="B160" s="7" t="s">
        <v>546</v>
      </c>
      <c r="C160" s="35"/>
      <c r="D160" s="7" t="s">
        <v>547</v>
      </c>
      <c r="E160" s="5" t="s">
        <v>137</v>
      </c>
      <c r="F160" s="5" t="s">
        <v>161</v>
      </c>
      <c r="G160" s="35"/>
      <c r="H160" s="44" t="s">
        <v>162</v>
      </c>
      <c r="I160" s="36">
        <v>99</v>
      </c>
      <c r="J160" s="5" t="s">
        <v>548</v>
      </c>
      <c r="K160" s="35"/>
      <c r="L160" s="5" t="s">
        <v>167</v>
      </c>
      <c r="M160" s="5" t="s">
        <v>175</v>
      </c>
      <c r="N160" s="5">
        <v>20</v>
      </c>
      <c r="O160" s="5">
        <v>5</v>
      </c>
      <c r="P160" s="35"/>
      <c r="Q160" s="35"/>
    </row>
    <row r="161" spans="1:17" ht="12.75" x14ac:dyDescent="0.2">
      <c r="A161" s="48" t="s">
        <v>48</v>
      </c>
      <c r="B161" s="7" t="s">
        <v>549</v>
      </c>
      <c r="C161" s="5" t="s">
        <v>328</v>
      </c>
      <c r="D161" s="88" t="s">
        <v>550</v>
      </c>
      <c r="E161" s="5" t="s">
        <v>136</v>
      </c>
      <c r="F161" s="5" t="s">
        <v>160</v>
      </c>
      <c r="G161" s="35"/>
      <c r="H161" s="44" t="s">
        <v>162</v>
      </c>
      <c r="I161" s="36">
        <v>66</v>
      </c>
      <c r="J161" s="5" t="s">
        <v>327</v>
      </c>
      <c r="K161" s="5" t="s">
        <v>551</v>
      </c>
      <c r="L161" s="5" t="s">
        <v>167</v>
      </c>
      <c r="M161" s="35"/>
      <c r="N161" s="35"/>
      <c r="O161" s="35"/>
      <c r="P161" s="5">
        <v>15</v>
      </c>
      <c r="Q161" s="35"/>
    </row>
    <row r="162" spans="1:17" ht="12.75" x14ac:dyDescent="0.2">
      <c r="A162" s="48" t="s">
        <v>48</v>
      </c>
      <c r="B162" s="7" t="s">
        <v>552</v>
      </c>
      <c r="C162" s="35"/>
      <c r="D162" s="7" t="s">
        <v>553</v>
      </c>
      <c r="E162" s="5" t="s">
        <v>136</v>
      </c>
      <c r="F162" s="5" t="s">
        <v>160</v>
      </c>
      <c r="G162" s="35"/>
      <c r="H162" s="44" t="s">
        <v>162</v>
      </c>
      <c r="I162" s="36">
        <v>66</v>
      </c>
      <c r="J162" s="5" t="s">
        <v>554</v>
      </c>
      <c r="K162" s="35"/>
      <c r="L162" s="5" t="s">
        <v>167</v>
      </c>
      <c r="M162" s="35"/>
      <c r="N162" s="35"/>
      <c r="O162" s="35"/>
      <c r="P162" s="5">
        <v>10</v>
      </c>
      <c r="Q162" s="35"/>
    </row>
    <row r="163" spans="1:17" ht="12.75" x14ac:dyDescent="0.2">
      <c r="A163" s="48" t="s">
        <v>48</v>
      </c>
      <c r="B163" s="7" t="s">
        <v>555</v>
      </c>
      <c r="C163" s="35"/>
      <c r="D163" s="89" t="s">
        <v>556</v>
      </c>
      <c r="E163" s="5" t="s">
        <v>136</v>
      </c>
      <c r="F163" s="5" t="s">
        <v>160</v>
      </c>
      <c r="G163" s="35"/>
      <c r="H163" s="44" t="s">
        <v>162</v>
      </c>
      <c r="I163" s="36">
        <v>66</v>
      </c>
      <c r="J163" s="5" t="s">
        <v>327</v>
      </c>
      <c r="K163" s="35"/>
      <c r="L163" s="5" t="s">
        <v>167</v>
      </c>
      <c r="M163" s="35"/>
      <c r="N163" s="35"/>
      <c r="O163" s="35"/>
      <c r="P163" s="5">
        <v>10</v>
      </c>
      <c r="Q163" s="35"/>
    </row>
    <row r="164" spans="1:17" ht="12.75" x14ac:dyDescent="0.2">
      <c r="A164" s="48" t="s">
        <v>48</v>
      </c>
      <c r="B164" s="7" t="s">
        <v>557</v>
      </c>
      <c r="C164" s="35"/>
      <c r="D164" s="7" t="s">
        <v>558</v>
      </c>
      <c r="E164" s="5" t="s">
        <v>136</v>
      </c>
      <c r="F164" s="5" t="s">
        <v>160</v>
      </c>
      <c r="G164" s="35"/>
      <c r="H164" s="44" t="s">
        <v>369</v>
      </c>
      <c r="I164" s="62"/>
      <c r="J164" s="5" t="s">
        <v>229</v>
      </c>
      <c r="K164" s="5" t="s">
        <v>324</v>
      </c>
      <c r="L164" s="5" t="s">
        <v>167</v>
      </c>
      <c r="M164" s="35"/>
      <c r="N164" s="35"/>
      <c r="O164" s="35"/>
      <c r="P164" s="5">
        <v>15</v>
      </c>
      <c r="Q164" s="35"/>
    </row>
    <row r="165" spans="1:17" ht="25.5" x14ac:dyDescent="0.2">
      <c r="A165" s="47" t="s">
        <v>48</v>
      </c>
      <c r="B165" s="38" t="s">
        <v>559</v>
      </c>
      <c r="C165" s="39">
        <v>90</v>
      </c>
      <c r="D165" s="40" t="s">
        <v>560</v>
      </c>
      <c r="E165" s="5" t="s">
        <v>136</v>
      </c>
      <c r="F165" s="5" t="s">
        <v>160</v>
      </c>
      <c r="G165" s="5"/>
      <c r="H165" s="66" t="s">
        <v>162</v>
      </c>
      <c r="I165" s="41">
        <v>66</v>
      </c>
      <c r="J165" s="42"/>
      <c r="K165" s="42"/>
      <c r="L165" s="42"/>
      <c r="M165" s="42"/>
      <c r="N165" s="42"/>
      <c r="O165" s="42"/>
      <c r="P165" s="5">
        <v>20</v>
      </c>
      <c r="Q165" s="42"/>
    </row>
    <row r="166" spans="1:17" ht="12.75" x14ac:dyDescent="0.2">
      <c r="A166" s="48" t="s">
        <v>48</v>
      </c>
      <c r="B166" s="7" t="s">
        <v>561</v>
      </c>
      <c r="C166" s="35"/>
      <c r="D166" s="7" t="s">
        <v>562</v>
      </c>
      <c r="E166" s="5" t="s">
        <v>136</v>
      </c>
      <c r="F166" s="5" t="s">
        <v>160</v>
      </c>
      <c r="G166" s="35"/>
      <c r="H166" s="44" t="s">
        <v>162</v>
      </c>
      <c r="I166" s="36">
        <v>24</v>
      </c>
      <c r="J166" s="5" t="s">
        <v>563</v>
      </c>
      <c r="K166" s="35"/>
      <c r="L166" s="5" t="s">
        <v>167</v>
      </c>
      <c r="M166" s="5" t="s">
        <v>164</v>
      </c>
      <c r="N166" s="35"/>
      <c r="O166" s="35"/>
      <c r="P166" s="5">
        <v>10</v>
      </c>
      <c r="Q166" s="35"/>
    </row>
    <row r="167" spans="1:17" ht="12.75" x14ac:dyDescent="0.2">
      <c r="A167" s="48" t="s">
        <v>48</v>
      </c>
      <c r="B167" s="7" t="s">
        <v>564</v>
      </c>
      <c r="C167" s="35"/>
      <c r="D167" s="7" t="s">
        <v>565</v>
      </c>
      <c r="E167" s="5" t="s">
        <v>136</v>
      </c>
      <c r="F167" s="5" t="s">
        <v>160</v>
      </c>
      <c r="G167" s="35"/>
      <c r="H167" s="44" t="s">
        <v>162</v>
      </c>
      <c r="I167" s="36">
        <v>99</v>
      </c>
      <c r="J167" s="35"/>
      <c r="K167" s="35"/>
      <c r="L167" s="5" t="s">
        <v>167</v>
      </c>
      <c r="M167" s="5" t="s">
        <v>164</v>
      </c>
      <c r="N167" s="35"/>
      <c r="O167" s="35"/>
      <c r="P167" s="5">
        <v>10</v>
      </c>
      <c r="Q167" s="35"/>
    </row>
    <row r="168" spans="1:17" ht="25.5" x14ac:dyDescent="0.2">
      <c r="A168" s="48" t="s">
        <v>48</v>
      </c>
      <c r="B168" s="38" t="s">
        <v>566</v>
      </c>
      <c r="C168" s="39">
        <v>20</v>
      </c>
      <c r="D168" s="40" t="s">
        <v>567</v>
      </c>
      <c r="E168" s="5" t="s">
        <v>136</v>
      </c>
      <c r="F168" s="5" t="s">
        <v>160</v>
      </c>
      <c r="G168" s="5"/>
      <c r="H168" s="66" t="s">
        <v>162</v>
      </c>
      <c r="I168" s="41">
        <v>99</v>
      </c>
      <c r="J168" s="51" t="s">
        <v>229</v>
      </c>
      <c r="K168" s="51" t="s">
        <v>539</v>
      </c>
      <c r="L168" s="42"/>
      <c r="M168" s="5"/>
      <c r="N168" s="42"/>
      <c r="O168" s="42"/>
      <c r="P168" s="35"/>
      <c r="Q168" s="42"/>
    </row>
    <row r="169" spans="1:17" ht="12.75" x14ac:dyDescent="0.2">
      <c r="A169" s="48" t="s">
        <v>48</v>
      </c>
      <c r="B169" s="7" t="s">
        <v>568</v>
      </c>
      <c r="C169" s="35"/>
      <c r="D169" s="7" t="s">
        <v>569</v>
      </c>
      <c r="E169" s="5" t="s">
        <v>136</v>
      </c>
      <c r="F169" s="5" t="s">
        <v>160</v>
      </c>
      <c r="G169" s="35"/>
      <c r="H169" s="44" t="s">
        <v>162</v>
      </c>
      <c r="I169" s="36">
        <v>24</v>
      </c>
      <c r="J169" s="5" t="s">
        <v>568</v>
      </c>
      <c r="K169" s="5" t="s">
        <v>539</v>
      </c>
      <c r="L169" s="35"/>
      <c r="M169" s="35"/>
      <c r="N169" s="35"/>
      <c r="O169" s="35"/>
      <c r="P169" s="5">
        <v>10</v>
      </c>
      <c r="Q169" s="35"/>
    </row>
    <row r="170" spans="1:17" ht="12.75" x14ac:dyDescent="0.2">
      <c r="A170" s="48" t="s">
        <v>48</v>
      </c>
      <c r="B170" s="7" t="s">
        <v>570</v>
      </c>
      <c r="C170" s="5" t="s">
        <v>571</v>
      </c>
      <c r="D170" s="7" t="s">
        <v>572</v>
      </c>
      <c r="E170" s="5" t="s">
        <v>136</v>
      </c>
      <c r="F170" s="5" t="s">
        <v>160</v>
      </c>
      <c r="G170" s="5" t="s">
        <v>161</v>
      </c>
      <c r="H170" s="44" t="s">
        <v>162</v>
      </c>
      <c r="I170" s="36">
        <v>99</v>
      </c>
      <c r="J170" s="5" t="s">
        <v>573</v>
      </c>
      <c r="K170" s="5" t="s">
        <v>229</v>
      </c>
      <c r="L170" s="5" t="s">
        <v>174</v>
      </c>
      <c r="M170" s="5" t="s">
        <v>175</v>
      </c>
      <c r="N170" s="35"/>
      <c r="O170" s="35"/>
      <c r="P170" s="5">
        <v>10</v>
      </c>
      <c r="Q170" s="35"/>
    </row>
    <row r="171" spans="1:17" ht="25.5" x14ac:dyDescent="0.2">
      <c r="A171" s="48" t="s">
        <v>574</v>
      </c>
      <c r="B171" s="38" t="s">
        <v>575</v>
      </c>
      <c r="C171" s="39">
        <v>10</v>
      </c>
      <c r="D171" s="40" t="s">
        <v>576</v>
      </c>
      <c r="E171" s="5" t="s">
        <v>136</v>
      </c>
      <c r="F171" s="5" t="s">
        <v>160</v>
      </c>
      <c r="G171" s="5" t="s">
        <v>161</v>
      </c>
      <c r="H171" s="66" t="s">
        <v>225</v>
      </c>
      <c r="I171" s="41">
        <v>24</v>
      </c>
      <c r="J171" s="51" t="s">
        <v>577</v>
      </c>
      <c r="K171" s="51" t="s">
        <v>328</v>
      </c>
      <c r="L171" s="42"/>
      <c r="M171" s="42"/>
      <c r="N171" s="51">
        <v>15</v>
      </c>
      <c r="O171" s="51">
        <v>5</v>
      </c>
      <c r="P171" s="35"/>
      <c r="Q171" s="42"/>
    </row>
    <row r="172" spans="1:17" ht="25.5" x14ac:dyDescent="0.2">
      <c r="A172" s="48" t="s">
        <v>48</v>
      </c>
      <c r="B172" s="7" t="s">
        <v>578</v>
      </c>
      <c r="C172" s="35"/>
      <c r="D172" s="7" t="s">
        <v>579</v>
      </c>
      <c r="E172" s="5" t="s">
        <v>136</v>
      </c>
      <c r="F172" s="5" t="s">
        <v>160</v>
      </c>
      <c r="G172" s="35"/>
      <c r="H172" s="44" t="s">
        <v>225</v>
      </c>
      <c r="I172" s="36">
        <v>24</v>
      </c>
      <c r="J172" s="5" t="s">
        <v>327</v>
      </c>
      <c r="K172" s="5" t="s">
        <v>328</v>
      </c>
      <c r="L172" s="5" t="s">
        <v>167</v>
      </c>
      <c r="M172" s="5" t="s">
        <v>175</v>
      </c>
      <c r="N172" s="35"/>
      <c r="O172" s="35"/>
      <c r="P172" s="5">
        <v>10</v>
      </c>
      <c r="Q172" s="35"/>
    </row>
    <row r="173" spans="1:17" ht="12.75" x14ac:dyDescent="0.2">
      <c r="A173" s="48" t="s">
        <v>48</v>
      </c>
      <c r="B173" s="38" t="s">
        <v>580</v>
      </c>
      <c r="C173" s="39">
        <v>20</v>
      </c>
      <c r="D173" s="53" t="s">
        <v>581</v>
      </c>
      <c r="E173" s="5" t="s">
        <v>136</v>
      </c>
      <c r="F173" s="5" t="s">
        <v>160</v>
      </c>
      <c r="G173" s="5" t="s">
        <v>161</v>
      </c>
      <c r="H173" s="66" t="s">
        <v>225</v>
      </c>
      <c r="I173" s="41">
        <v>99</v>
      </c>
      <c r="J173" s="42"/>
      <c r="K173" s="42"/>
      <c r="L173" s="42"/>
      <c r="M173" s="42"/>
      <c r="N173" s="42"/>
      <c r="O173" s="42"/>
      <c r="P173" s="35"/>
      <c r="Q173" s="42"/>
    </row>
    <row r="174" spans="1:17" ht="12.75" x14ac:dyDescent="0.2">
      <c r="A174" s="48" t="s">
        <v>48</v>
      </c>
      <c r="B174" s="5" t="s">
        <v>582</v>
      </c>
      <c r="C174" s="35"/>
      <c r="D174" s="7" t="s">
        <v>583</v>
      </c>
      <c r="E174" s="5" t="s">
        <v>136</v>
      </c>
      <c r="F174" s="5" t="s">
        <v>160</v>
      </c>
      <c r="G174" s="5" t="s">
        <v>195</v>
      </c>
      <c r="H174" s="44" t="s">
        <v>373</v>
      </c>
      <c r="I174" s="44"/>
      <c r="J174" s="35"/>
      <c r="K174" s="35"/>
      <c r="L174" s="5" t="s">
        <v>167</v>
      </c>
      <c r="M174" s="5" t="s">
        <v>164</v>
      </c>
      <c r="N174" s="35"/>
      <c r="O174" s="35"/>
      <c r="P174" s="5">
        <v>15</v>
      </c>
      <c r="Q174" s="35"/>
    </row>
    <row r="175" spans="1:17" ht="12.75" x14ac:dyDescent="0.2">
      <c r="A175" s="48" t="s">
        <v>48</v>
      </c>
      <c r="B175" s="7" t="s">
        <v>584</v>
      </c>
      <c r="C175" s="35"/>
      <c r="D175" s="7" t="s">
        <v>585</v>
      </c>
      <c r="E175" s="5" t="s">
        <v>136</v>
      </c>
      <c r="F175" s="5" t="s">
        <v>160</v>
      </c>
      <c r="G175" s="35"/>
      <c r="H175" s="44" t="s">
        <v>225</v>
      </c>
      <c r="I175" s="36">
        <v>9</v>
      </c>
      <c r="J175" s="5" t="s">
        <v>247</v>
      </c>
      <c r="K175" s="35"/>
      <c r="L175" s="5" t="s">
        <v>167</v>
      </c>
      <c r="M175" s="5" t="s">
        <v>164</v>
      </c>
      <c r="N175" s="35"/>
      <c r="O175" s="35"/>
      <c r="P175" s="5">
        <v>10</v>
      </c>
      <c r="Q175" s="35"/>
    </row>
    <row r="176" spans="1:17" ht="12.75" x14ac:dyDescent="0.2">
      <c r="A176" s="48" t="s">
        <v>48</v>
      </c>
      <c r="B176" s="7" t="s">
        <v>586</v>
      </c>
      <c r="C176" s="35"/>
      <c r="D176" s="7" t="s">
        <v>587</v>
      </c>
      <c r="E176" s="5" t="s">
        <v>136</v>
      </c>
      <c r="F176" s="5" t="s">
        <v>160</v>
      </c>
      <c r="G176" s="35"/>
      <c r="H176" s="44" t="s">
        <v>225</v>
      </c>
      <c r="I176" s="36">
        <v>24</v>
      </c>
      <c r="J176" s="5" t="s">
        <v>327</v>
      </c>
      <c r="K176" s="5" t="s">
        <v>328</v>
      </c>
      <c r="L176" s="5" t="s">
        <v>167</v>
      </c>
      <c r="M176" s="5" t="s">
        <v>175</v>
      </c>
      <c r="N176" s="35"/>
      <c r="O176" s="35"/>
      <c r="P176" s="5">
        <v>10</v>
      </c>
      <c r="Q176" s="35"/>
    </row>
    <row r="177" spans="1:17" ht="12.75" x14ac:dyDescent="0.2">
      <c r="A177" s="48" t="s">
        <v>48</v>
      </c>
      <c r="B177" s="7" t="s">
        <v>588</v>
      </c>
      <c r="C177" s="35"/>
      <c r="D177" s="7" t="s">
        <v>589</v>
      </c>
      <c r="E177" s="5" t="s">
        <v>136</v>
      </c>
      <c r="F177" s="5" t="s">
        <v>160</v>
      </c>
      <c r="G177" s="5" t="s">
        <v>161</v>
      </c>
      <c r="H177" s="44" t="s">
        <v>225</v>
      </c>
      <c r="I177" s="36">
        <v>99</v>
      </c>
      <c r="J177" s="5" t="s">
        <v>590</v>
      </c>
      <c r="K177" s="5" t="s">
        <v>591</v>
      </c>
      <c r="L177" s="5" t="s">
        <v>167</v>
      </c>
      <c r="M177" s="5" t="s">
        <v>175</v>
      </c>
      <c r="N177" s="35"/>
      <c r="O177" s="35"/>
      <c r="P177" s="5">
        <v>10</v>
      </c>
      <c r="Q177" s="35"/>
    </row>
    <row r="178" spans="1:17" ht="38.25" x14ac:dyDescent="0.2">
      <c r="A178" s="48" t="s">
        <v>574</v>
      </c>
      <c r="B178" s="38" t="s">
        <v>592</v>
      </c>
      <c r="C178" s="39">
        <v>30</v>
      </c>
      <c r="D178" s="40" t="s">
        <v>593</v>
      </c>
      <c r="E178" s="5" t="s">
        <v>136</v>
      </c>
      <c r="F178" s="5"/>
      <c r="G178" s="5"/>
      <c r="H178" s="66" t="s">
        <v>225</v>
      </c>
      <c r="I178" s="41">
        <v>99</v>
      </c>
      <c r="J178" s="42"/>
      <c r="K178" s="42"/>
      <c r="L178" s="42"/>
      <c r="M178" s="42"/>
      <c r="N178" s="42"/>
      <c r="O178" s="42"/>
      <c r="P178" s="5">
        <v>20</v>
      </c>
      <c r="Q178" s="42"/>
    </row>
    <row r="179" spans="1:17" ht="12.75" x14ac:dyDescent="0.2">
      <c r="A179" s="48" t="s">
        <v>48</v>
      </c>
      <c r="B179" s="38" t="s">
        <v>594</v>
      </c>
      <c r="C179" s="39">
        <v>10</v>
      </c>
      <c r="D179" s="40" t="s">
        <v>595</v>
      </c>
      <c r="E179" s="5" t="s">
        <v>136</v>
      </c>
      <c r="F179" s="5"/>
      <c r="G179" s="5"/>
      <c r="H179" s="66" t="s">
        <v>225</v>
      </c>
      <c r="I179" s="41">
        <v>99</v>
      </c>
      <c r="J179" s="42"/>
      <c r="K179" s="42"/>
      <c r="L179" s="42"/>
      <c r="M179" s="42"/>
      <c r="N179" s="42"/>
      <c r="O179" s="42"/>
      <c r="P179" s="5">
        <v>20</v>
      </c>
      <c r="Q179" s="42"/>
    </row>
    <row r="180" spans="1:17" ht="25.5" x14ac:dyDescent="0.2">
      <c r="A180" s="48" t="s">
        <v>596</v>
      </c>
      <c r="B180" s="38" t="s">
        <v>597</v>
      </c>
      <c r="C180" s="39">
        <v>30</v>
      </c>
      <c r="D180" s="46" t="s">
        <v>598</v>
      </c>
      <c r="E180" s="5" t="s">
        <v>136</v>
      </c>
      <c r="F180" s="5"/>
      <c r="G180" s="5"/>
      <c r="H180" s="66" t="s">
        <v>225</v>
      </c>
      <c r="I180" s="41">
        <v>24</v>
      </c>
      <c r="J180" s="42"/>
      <c r="K180" s="42"/>
      <c r="L180" s="42"/>
      <c r="M180" s="42"/>
      <c r="N180" s="42"/>
      <c r="O180" s="42"/>
      <c r="P180" s="5">
        <v>10</v>
      </c>
      <c r="Q180" s="42"/>
    </row>
    <row r="181" spans="1:17" ht="12.75" x14ac:dyDescent="0.2">
      <c r="A181" s="15" t="s">
        <v>599</v>
      </c>
      <c r="B181" s="7" t="s">
        <v>600</v>
      </c>
      <c r="C181" s="35"/>
      <c r="D181" s="7" t="s">
        <v>601</v>
      </c>
      <c r="E181" s="5" t="s">
        <v>136</v>
      </c>
      <c r="F181" s="5" t="s">
        <v>160</v>
      </c>
      <c r="G181" s="5" t="s">
        <v>161</v>
      </c>
      <c r="H181" s="44" t="s">
        <v>225</v>
      </c>
      <c r="I181" s="36">
        <v>99</v>
      </c>
      <c r="J181" s="5" t="s">
        <v>602</v>
      </c>
      <c r="K181" s="5" t="s">
        <v>603</v>
      </c>
      <c r="L181" s="35"/>
      <c r="M181" s="5" t="s">
        <v>164</v>
      </c>
      <c r="N181" s="35"/>
      <c r="O181" s="35"/>
      <c r="P181" s="5">
        <v>20</v>
      </c>
      <c r="Q181" s="35"/>
    </row>
    <row r="182" spans="1:17" ht="25.5" x14ac:dyDescent="0.2">
      <c r="A182" s="48" t="s">
        <v>599</v>
      </c>
      <c r="B182" s="38" t="s">
        <v>604</v>
      </c>
      <c r="C182" s="39">
        <v>20</v>
      </c>
      <c r="D182" s="40" t="s">
        <v>605</v>
      </c>
      <c r="E182" s="5" t="s">
        <v>136</v>
      </c>
      <c r="F182" s="5"/>
      <c r="G182" s="5"/>
      <c r="H182" s="66" t="s">
        <v>225</v>
      </c>
      <c r="I182" s="41">
        <v>24</v>
      </c>
      <c r="J182" s="42"/>
      <c r="K182" s="42"/>
      <c r="L182" s="42"/>
      <c r="M182" s="42"/>
      <c r="N182" s="42"/>
      <c r="O182" s="42"/>
      <c r="P182" s="5">
        <v>15</v>
      </c>
      <c r="Q182" s="42"/>
    </row>
    <row r="183" spans="1:17" ht="12.75" x14ac:dyDescent="0.2">
      <c r="A183" s="15" t="s">
        <v>87</v>
      </c>
      <c r="B183" s="7" t="s">
        <v>606</v>
      </c>
      <c r="C183" s="35"/>
      <c r="D183" s="7" t="s">
        <v>607</v>
      </c>
      <c r="E183" s="5" t="s">
        <v>134</v>
      </c>
      <c r="F183" s="5" t="s">
        <v>160</v>
      </c>
      <c r="G183" s="5" t="s">
        <v>161</v>
      </c>
      <c r="H183" s="44" t="s">
        <v>225</v>
      </c>
      <c r="I183" s="36">
        <v>24</v>
      </c>
      <c r="J183" s="35"/>
      <c r="K183" s="35"/>
      <c r="L183" s="5" t="s">
        <v>167</v>
      </c>
      <c r="M183" s="5" t="s">
        <v>164</v>
      </c>
      <c r="N183" s="5">
        <v>20</v>
      </c>
      <c r="O183" s="5">
        <v>5</v>
      </c>
      <c r="P183" s="5"/>
      <c r="Q183" s="35"/>
    </row>
    <row r="184" spans="1:17" ht="12.75" x14ac:dyDescent="0.2">
      <c r="A184" s="15" t="s">
        <v>87</v>
      </c>
      <c r="B184" s="7" t="s">
        <v>608</v>
      </c>
      <c r="C184" s="35"/>
      <c r="D184" s="7" t="s">
        <v>609</v>
      </c>
      <c r="E184" s="5" t="s">
        <v>136</v>
      </c>
      <c r="F184" s="5" t="s">
        <v>160</v>
      </c>
      <c r="G184" s="5" t="s">
        <v>161</v>
      </c>
      <c r="H184" s="44" t="s">
        <v>225</v>
      </c>
      <c r="I184" s="36">
        <v>24</v>
      </c>
      <c r="J184" s="35"/>
      <c r="K184" s="35"/>
      <c r="L184" s="5" t="s">
        <v>167</v>
      </c>
      <c r="M184" s="5" t="s">
        <v>164</v>
      </c>
      <c r="N184" s="5"/>
      <c r="O184" s="5"/>
      <c r="P184" s="5">
        <v>10</v>
      </c>
      <c r="Q184" s="35"/>
    </row>
    <row r="185" spans="1:17" ht="12.75" x14ac:dyDescent="0.2">
      <c r="A185" s="15" t="s">
        <v>87</v>
      </c>
      <c r="B185" s="65" t="s">
        <v>610</v>
      </c>
      <c r="C185" s="35"/>
      <c r="D185" s="7" t="s">
        <v>611</v>
      </c>
      <c r="E185" s="5" t="s">
        <v>136</v>
      </c>
      <c r="F185" s="5" t="s">
        <v>160</v>
      </c>
      <c r="G185" s="5" t="s">
        <v>161</v>
      </c>
      <c r="H185" s="44" t="s">
        <v>225</v>
      </c>
      <c r="I185" s="36">
        <v>66</v>
      </c>
      <c r="J185" s="35"/>
      <c r="K185" s="35"/>
      <c r="L185" s="5" t="s">
        <v>167</v>
      </c>
      <c r="M185" s="5" t="s">
        <v>164</v>
      </c>
      <c r="N185" s="35"/>
      <c r="O185" s="35"/>
      <c r="P185" s="5">
        <v>10</v>
      </c>
      <c r="Q185" s="35"/>
    </row>
    <row r="186" spans="1:17" ht="12.75" x14ac:dyDescent="0.2">
      <c r="A186" s="48" t="s">
        <v>87</v>
      </c>
      <c r="B186" s="38" t="s">
        <v>612</v>
      </c>
      <c r="C186" s="39">
        <v>15</v>
      </c>
      <c r="D186" s="40" t="s">
        <v>613</v>
      </c>
      <c r="E186" s="5" t="s">
        <v>136</v>
      </c>
      <c r="F186" s="5" t="s">
        <v>160</v>
      </c>
      <c r="G186" s="5"/>
      <c r="H186" s="66" t="s">
        <v>225</v>
      </c>
      <c r="I186" s="41">
        <v>66</v>
      </c>
      <c r="J186" s="42"/>
      <c r="K186" s="42"/>
      <c r="L186" s="42"/>
      <c r="M186" s="42"/>
      <c r="N186" s="42"/>
      <c r="O186" s="42"/>
      <c r="P186" s="5">
        <v>15</v>
      </c>
      <c r="Q186" s="42"/>
    </row>
    <row r="187" spans="1:17" ht="12.75" x14ac:dyDescent="0.2">
      <c r="A187" s="15" t="s">
        <v>87</v>
      </c>
      <c r="B187" s="7" t="s">
        <v>614</v>
      </c>
      <c r="C187" s="35"/>
      <c r="D187" s="7" t="s">
        <v>615</v>
      </c>
      <c r="E187" s="5" t="s">
        <v>136</v>
      </c>
      <c r="F187" s="5" t="s">
        <v>161</v>
      </c>
      <c r="G187" s="5" t="s">
        <v>181</v>
      </c>
      <c r="H187" s="44" t="s">
        <v>373</v>
      </c>
      <c r="I187" s="62"/>
      <c r="J187" s="5" t="s">
        <v>616</v>
      </c>
      <c r="K187" s="35"/>
      <c r="L187" s="35"/>
      <c r="M187" s="35"/>
      <c r="N187" s="35"/>
      <c r="O187" s="35"/>
      <c r="P187" s="5">
        <v>15</v>
      </c>
      <c r="Q187" s="35"/>
    </row>
    <row r="188" spans="1:17" ht="12.75" x14ac:dyDescent="0.2">
      <c r="A188" s="15" t="s">
        <v>87</v>
      </c>
      <c r="B188" s="65" t="s">
        <v>617</v>
      </c>
      <c r="C188" s="35"/>
      <c r="D188" s="7" t="s">
        <v>618</v>
      </c>
      <c r="E188" s="5" t="s">
        <v>136</v>
      </c>
      <c r="F188" s="5" t="s">
        <v>160</v>
      </c>
      <c r="G188" s="35"/>
      <c r="H188" s="44" t="s">
        <v>225</v>
      </c>
      <c r="I188" s="36">
        <v>24</v>
      </c>
      <c r="J188" s="35"/>
      <c r="K188" s="35"/>
      <c r="L188" s="5" t="s">
        <v>167</v>
      </c>
      <c r="M188" s="5" t="s">
        <v>164</v>
      </c>
      <c r="N188" s="35"/>
      <c r="O188" s="35"/>
      <c r="P188" s="5">
        <v>15</v>
      </c>
      <c r="Q188" s="35"/>
    </row>
    <row r="189" spans="1:17" ht="12.75" x14ac:dyDescent="0.2">
      <c r="A189" s="15" t="s">
        <v>87</v>
      </c>
      <c r="B189" s="65" t="s">
        <v>619</v>
      </c>
      <c r="C189" s="90"/>
      <c r="D189" s="91" t="s">
        <v>620</v>
      </c>
      <c r="E189" s="5" t="s">
        <v>136</v>
      </c>
      <c r="F189" s="5" t="s">
        <v>160</v>
      </c>
      <c r="G189" s="35"/>
      <c r="H189" s="44" t="s">
        <v>225</v>
      </c>
      <c r="I189" s="36">
        <v>66</v>
      </c>
      <c r="J189" s="5" t="s">
        <v>229</v>
      </c>
      <c r="K189" s="5" t="s">
        <v>230</v>
      </c>
      <c r="L189" s="5" t="s">
        <v>174</v>
      </c>
      <c r="M189" s="5" t="s">
        <v>175</v>
      </c>
      <c r="N189" s="35"/>
      <c r="O189" s="35"/>
      <c r="P189" s="5">
        <v>10</v>
      </c>
      <c r="Q189" s="35"/>
    </row>
    <row r="190" spans="1:17" ht="12.75" x14ac:dyDescent="0.2">
      <c r="A190" s="15" t="s">
        <v>87</v>
      </c>
      <c r="B190" s="5" t="s">
        <v>621</v>
      </c>
      <c r="C190" s="35"/>
      <c r="D190" s="65" t="s">
        <v>622</v>
      </c>
      <c r="E190" s="5" t="s">
        <v>136</v>
      </c>
      <c r="F190" s="5" t="s">
        <v>160</v>
      </c>
      <c r="G190" s="5" t="s">
        <v>161</v>
      </c>
      <c r="H190" s="44" t="s">
        <v>225</v>
      </c>
      <c r="I190" s="36">
        <v>99</v>
      </c>
      <c r="J190" s="5" t="s">
        <v>229</v>
      </c>
      <c r="K190" s="5" t="s">
        <v>230</v>
      </c>
      <c r="L190" s="35"/>
      <c r="M190" s="5" t="s">
        <v>175</v>
      </c>
      <c r="N190" s="35"/>
      <c r="O190" s="35"/>
      <c r="P190" s="5">
        <v>10</v>
      </c>
      <c r="Q190" s="35"/>
    </row>
    <row r="191" spans="1:17" ht="12.75" x14ac:dyDescent="0.2">
      <c r="A191" s="15" t="s">
        <v>87</v>
      </c>
      <c r="B191" s="7" t="s">
        <v>623</v>
      </c>
      <c r="C191" s="35"/>
      <c r="D191" s="7" t="s">
        <v>624</v>
      </c>
      <c r="E191" s="5" t="s">
        <v>136</v>
      </c>
      <c r="F191" s="5" t="s">
        <v>160</v>
      </c>
      <c r="G191" s="5"/>
      <c r="H191" s="44" t="s">
        <v>225</v>
      </c>
      <c r="I191" s="36">
        <v>24</v>
      </c>
      <c r="J191" s="35"/>
      <c r="K191" s="35"/>
      <c r="L191" s="5" t="s">
        <v>231</v>
      </c>
      <c r="M191" s="5" t="s">
        <v>164</v>
      </c>
      <c r="N191" s="35"/>
      <c r="O191" s="35"/>
      <c r="P191" s="5">
        <v>15</v>
      </c>
      <c r="Q191" s="35"/>
    </row>
    <row r="192" spans="1:17" ht="25.5" x14ac:dyDescent="0.2">
      <c r="A192" s="47" t="s">
        <v>357</v>
      </c>
      <c r="B192" s="38" t="s">
        <v>625</v>
      </c>
      <c r="C192" s="39">
        <v>120</v>
      </c>
      <c r="D192" s="40" t="s">
        <v>626</v>
      </c>
      <c r="E192" s="5" t="s">
        <v>136</v>
      </c>
      <c r="F192" s="5"/>
      <c r="G192" s="5"/>
      <c r="H192" s="66" t="s">
        <v>225</v>
      </c>
      <c r="I192" s="41">
        <v>66</v>
      </c>
      <c r="J192" s="42"/>
      <c r="K192" s="42"/>
      <c r="L192" s="42"/>
      <c r="M192" s="42"/>
      <c r="N192" s="42"/>
      <c r="O192" s="42"/>
      <c r="P192" s="5">
        <v>20</v>
      </c>
      <c r="Q192" s="42"/>
    </row>
    <row r="193" spans="1:17" ht="25.5" x14ac:dyDescent="0.2">
      <c r="A193" s="48" t="s">
        <v>357</v>
      </c>
      <c r="B193" s="38" t="s">
        <v>627</v>
      </c>
      <c r="C193" s="39">
        <v>60</v>
      </c>
      <c r="D193" s="40" t="s">
        <v>628</v>
      </c>
      <c r="E193" s="5" t="s">
        <v>137</v>
      </c>
      <c r="F193" s="5"/>
      <c r="G193" s="5"/>
      <c r="H193" s="70" t="s">
        <v>225</v>
      </c>
      <c r="I193" s="39">
        <v>66</v>
      </c>
      <c r="J193" s="42"/>
      <c r="K193" s="42"/>
      <c r="L193" s="42"/>
      <c r="M193" s="42"/>
      <c r="N193" s="42"/>
      <c r="O193" s="42"/>
      <c r="P193" s="5">
        <v>15</v>
      </c>
      <c r="Q193" s="42"/>
    </row>
    <row r="194" spans="1:17" ht="12.75" x14ac:dyDescent="0.2">
      <c r="A194" s="48" t="s">
        <v>42</v>
      </c>
      <c r="B194" s="5" t="s">
        <v>629</v>
      </c>
      <c r="C194" s="35"/>
      <c r="D194" s="7" t="s">
        <v>630</v>
      </c>
      <c r="E194" s="5" t="s">
        <v>134</v>
      </c>
      <c r="F194" s="5" t="s">
        <v>198</v>
      </c>
      <c r="G194" s="35"/>
      <c r="H194" s="44" t="s">
        <v>225</v>
      </c>
      <c r="I194" s="36">
        <v>99</v>
      </c>
      <c r="J194" s="5" t="s">
        <v>631</v>
      </c>
      <c r="K194" s="5" t="s">
        <v>632</v>
      </c>
      <c r="L194" s="35"/>
      <c r="M194" s="5" t="s">
        <v>198</v>
      </c>
      <c r="N194" s="5">
        <v>20</v>
      </c>
      <c r="O194" s="5">
        <v>5</v>
      </c>
      <c r="P194" s="5"/>
      <c r="Q194" s="35"/>
    </row>
    <row r="195" spans="1:17" ht="12.75" x14ac:dyDescent="0.2">
      <c r="A195" s="48" t="s">
        <v>42</v>
      </c>
      <c r="B195" s="5" t="s">
        <v>633</v>
      </c>
      <c r="C195" s="35"/>
      <c r="D195" s="7" t="s">
        <v>634</v>
      </c>
      <c r="E195" s="5" t="s">
        <v>136</v>
      </c>
      <c r="F195" s="5" t="s">
        <v>160</v>
      </c>
      <c r="G195" s="5" t="s">
        <v>161</v>
      </c>
      <c r="H195" s="44" t="s">
        <v>225</v>
      </c>
      <c r="I195" s="36">
        <v>99</v>
      </c>
      <c r="J195" s="5" t="s">
        <v>635</v>
      </c>
      <c r="K195" s="35"/>
      <c r="L195" s="5" t="s">
        <v>167</v>
      </c>
      <c r="M195" s="5" t="s">
        <v>175</v>
      </c>
      <c r="N195" s="35"/>
      <c r="O195" s="35"/>
      <c r="P195" s="5">
        <v>15</v>
      </c>
      <c r="Q195" s="35"/>
    </row>
    <row r="196" spans="1:17" ht="12.75" x14ac:dyDescent="0.2">
      <c r="A196" s="48" t="s">
        <v>42</v>
      </c>
      <c r="B196" s="5" t="s">
        <v>636</v>
      </c>
      <c r="C196" s="35"/>
      <c r="D196" s="7" t="s">
        <v>637</v>
      </c>
      <c r="E196" s="5" t="s">
        <v>136</v>
      </c>
      <c r="F196" s="5" t="s">
        <v>160</v>
      </c>
      <c r="G196" s="35"/>
      <c r="H196" s="44" t="s">
        <v>225</v>
      </c>
      <c r="I196" s="36">
        <v>99</v>
      </c>
      <c r="J196" s="5" t="s">
        <v>229</v>
      </c>
      <c r="K196" s="5" t="s">
        <v>230</v>
      </c>
      <c r="L196" s="5" t="s">
        <v>292</v>
      </c>
      <c r="M196" s="5" t="s">
        <v>232</v>
      </c>
      <c r="N196" s="35"/>
      <c r="O196" s="35"/>
      <c r="P196" s="5">
        <v>15</v>
      </c>
      <c r="Q196" s="5" t="s">
        <v>162</v>
      </c>
    </row>
    <row r="197" spans="1:17" ht="12.75" x14ac:dyDescent="0.2">
      <c r="A197" s="48" t="s">
        <v>42</v>
      </c>
      <c r="B197" s="5" t="s">
        <v>638</v>
      </c>
      <c r="C197" s="35"/>
      <c r="D197" s="7" t="s">
        <v>639</v>
      </c>
      <c r="E197" s="5" t="s">
        <v>136</v>
      </c>
      <c r="F197" s="5" t="s">
        <v>160</v>
      </c>
      <c r="G197" s="5" t="s">
        <v>161</v>
      </c>
      <c r="H197" s="44" t="s">
        <v>225</v>
      </c>
      <c r="I197" s="36">
        <v>99</v>
      </c>
      <c r="J197" s="5" t="s">
        <v>640</v>
      </c>
      <c r="K197" s="35"/>
      <c r="L197" s="5" t="s">
        <v>167</v>
      </c>
      <c r="M197" s="5" t="s">
        <v>175</v>
      </c>
      <c r="N197" s="35"/>
      <c r="O197" s="35"/>
      <c r="P197" s="5">
        <v>15</v>
      </c>
      <c r="Q197" s="35"/>
    </row>
    <row r="198" spans="1:17" ht="12.75" x14ac:dyDescent="0.2">
      <c r="A198" s="48" t="s">
        <v>42</v>
      </c>
      <c r="B198" s="5" t="s">
        <v>641</v>
      </c>
      <c r="C198" s="35"/>
      <c r="D198" s="7" t="s">
        <v>642</v>
      </c>
      <c r="E198" s="5" t="s">
        <v>136</v>
      </c>
      <c r="F198" s="5" t="s">
        <v>160</v>
      </c>
      <c r="G198" s="5" t="s">
        <v>161</v>
      </c>
      <c r="H198" s="44" t="s">
        <v>225</v>
      </c>
      <c r="I198" s="36">
        <v>66</v>
      </c>
      <c r="J198" s="5" t="s">
        <v>643</v>
      </c>
      <c r="K198" s="35"/>
      <c r="L198" s="5" t="s">
        <v>167</v>
      </c>
      <c r="M198" s="5" t="s">
        <v>175</v>
      </c>
      <c r="N198" s="35"/>
      <c r="O198" s="35"/>
      <c r="P198" s="5">
        <v>15</v>
      </c>
      <c r="Q198" s="35"/>
    </row>
    <row r="199" spans="1:17" ht="25.5" x14ac:dyDescent="0.2">
      <c r="A199" s="48" t="s">
        <v>42</v>
      </c>
      <c r="B199" s="5" t="s">
        <v>644</v>
      </c>
      <c r="C199" s="35"/>
      <c r="D199" s="7" t="s">
        <v>645</v>
      </c>
      <c r="E199" s="5" t="s">
        <v>136</v>
      </c>
      <c r="F199" s="5" t="s">
        <v>160</v>
      </c>
      <c r="G199" s="35"/>
      <c r="H199" s="44" t="s">
        <v>225</v>
      </c>
      <c r="I199" s="36">
        <v>66</v>
      </c>
      <c r="J199" s="5" t="s">
        <v>333</v>
      </c>
      <c r="K199" s="35"/>
      <c r="L199" s="5" t="s">
        <v>174</v>
      </c>
      <c r="M199" s="5" t="s">
        <v>175</v>
      </c>
      <c r="N199" s="35"/>
      <c r="O199" s="35"/>
      <c r="P199" s="5">
        <v>15</v>
      </c>
      <c r="Q199" s="35"/>
    </row>
    <row r="200" spans="1:17" ht="12.75" x14ac:dyDescent="0.2">
      <c r="A200" s="48" t="s">
        <v>42</v>
      </c>
      <c r="B200" s="5" t="s">
        <v>646</v>
      </c>
      <c r="C200" s="42"/>
      <c r="D200" s="7" t="s">
        <v>647</v>
      </c>
      <c r="E200" s="5" t="s">
        <v>136</v>
      </c>
      <c r="F200" s="5" t="s">
        <v>160</v>
      </c>
      <c r="G200" s="35"/>
      <c r="H200" s="44" t="s">
        <v>225</v>
      </c>
      <c r="I200" s="36">
        <v>99</v>
      </c>
      <c r="J200" s="5" t="s">
        <v>648</v>
      </c>
      <c r="K200" s="5" t="s">
        <v>649</v>
      </c>
      <c r="L200" s="5" t="s">
        <v>167</v>
      </c>
      <c r="M200" s="5" t="s">
        <v>175</v>
      </c>
      <c r="N200" s="35"/>
      <c r="O200" s="35"/>
      <c r="P200" s="5">
        <v>15</v>
      </c>
      <c r="Q200" s="35"/>
    </row>
    <row r="201" spans="1:17" ht="12.75" x14ac:dyDescent="0.2">
      <c r="A201" s="48" t="s">
        <v>42</v>
      </c>
      <c r="B201" s="7" t="s">
        <v>650</v>
      </c>
      <c r="C201" s="35"/>
      <c r="D201" s="7" t="s">
        <v>651</v>
      </c>
      <c r="E201" s="5" t="s">
        <v>136</v>
      </c>
      <c r="F201" s="5" t="s">
        <v>160</v>
      </c>
      <c r="G201" s="5" t="s">
        <v>161</v>
      </c>
      <c r="H201" s="44" t="s">
        <v>225</v>
      </c>
      <c r="I201" s="36">
        <v>66</v>
      </c>
      <c r="J201" s="5" t="s">
        <v>652</v>
      </c>
      <c r="K201" s="35"/>
      <c r="L201" s="5" t="s">
        <v>167</v>
      </c>
      <c r="M201" s="5" t="s">
        <v>175</v>
      </c>
      <c r="N201" s="35"/>
      <c r="O201" s="35"/>
      <c r="P201" s="5">
        <v>15</v>
      </c>
      <c r="Q201" s="35"/>
    </row>
    <row r="202" spans="1:17" ht="12.75" x14ac:dyDescent="0.2">
      <c r="A202" s="15" t="s">
        <v>70</v>
      </c>
      <c r="B202" s="7" t="s">
        <v>653</v>
      </c>
      <c r="C202" s="35"/>
      <c r="D202" s="7" t="s">
        <v>654</v>
      </c>
      <c r="E202" s="5" t="s">
        <v>134</v>
      </c>
      <c r="F202" s="5" t="s">
        <v>160</v>
      </c>
      <c r="G202" s="35"/>
      <c r="H202" s="68" t="s">
        <v>225</v>
      </c>
      <c r="I202" s="10">
        <v>66</v>
      </c>
      <c r="J202" s="5" t="s">
        <v>345</v>
      </c>
      <c r="K202" s="35"/>
      <c r="L202" s="5" t="s">
        <v>346</v>
      </c>
      <c r="M202" s="5" t="s">
        <v>164</v>
      </c>
      <c r="N202" s="5">
        <v>20</v>
      </c>
      <c r="O202" s="5">
        <v>5</v>
      </c>
      <c r="P202" s="35"/>
      <c r="Q202" s="35"/>
    </row>
    <row r="203" spans="1:17" ht="25.5" x14ac:dyDescent="0.2">
      <c r="A203" s="50" t="s">
        <v>70</v>
      </c>
      <c r="B203" s="38" t="s">
        <v>655</v>
      </c>
      <c r="C203" s="70">
        <v>200</v>
      </c>
      <c r="D203" s="92" t="s">
        <v>656</v>
      </c>
      <c r="E203" s="5" t="s">
        <v>137</v>
      </c>
      <c r="F203" s="5" t="s">
        <v>160</v>
      </c>
      <c r="G203" s="5"/>
      <c r="H203" s="66" t="s">
        <v>225</v>
      </c>
      <c r="I203" s="41">
        <v>99</v>
      </c>
      <c r="J203" s="42"/>
      <c r="K203" s="42"/>
      <c r="L203" s="42"/>
      <c r="M203" s="42"/>
      <c r="N203" s="42"/>
      <c r="O203" s="42"/>
      <c r="P203" s="35"/>
      <c r="Q203" s="42"/>
    </row>
    <row r="204" spans="1:17" ht="25.5" x14ac:dyDescent="0.2">
      <c r="A204" s="50" t="s">
        <v>70</v>
      </c>
      <c r="B204" s="38" t="s">
        <v>657</v>
      </c>
      <c r="C204" s="39">
        <v>5</v>
      </c>
      <c r="D204" s="40" t="s">
        <v>658</v>
      </c>
      <c r="E204" s="5" t="s">
        <v>137</v>
      </c>
      <c r="F204" s="5" t="s">
        <v>160</v>
      </c>
      <c r="G204" s="5"/>
      <c r="H204" s="66" t="s">
        <v>225</v>
      </c>
      <c r="I204" s="41">
        <v>24</v>
      </c>
      <c r="J204" s="42"/>
      <c r="K204" s="42"/>
      <c r="L204" s="42"/>
      <c r="M204" s="42"/>
      <c r="N204" s="42"/>
      <c r="O204" s="42"/>
      <c r="P204" s="35"/>
      <c r="Q204" s="42"/>
    </row>
    <row r="205" spans="1:17" ht="25.5" x14ac:dyDescent="0.2">
      <c r="A205" s="48" t="s">
        <v>70</v>
      </c>
      <c r="B205" s="38" t="s">
        <v>659</v>
      </c>
      <c r="C205" s="39">
        <v>60</v>
      </c>
      <c r="D205" s="40" t="s">
        <v>660</v>
      </c>
      <c r="E205" s="5" t="s">
        <v>137</v>
      </c>
      <c r="F205" s="5"/>
      <c r="G205" s="5"/>
      <c r="H205" s="66" t="s">
        <v>225</v>
      </c>
      <c r="I205" s="41">
        <v>66</v>
      </c>
      <c r="J205" s="42"/>
      <c r="K205" s="42"/>
      <c r="L205" s="42"/>
      <c r="M205" s="42"/>
      <c r="N205" s="42"/>
      <c r="O205" s="42"/>
      <c r="P205" s="35"/>
      <c r="Q205" s="42"/>
    </row>
    <row r="206" spans="1:17" ht="12.75" x14ac:dyDescent="0.2">
      <c r="A206" s="15" t="s">
        <v>70</v>
      </c>
      <c r="B206" s="7" t="s">
        <v>661</v>
      </c>
      <c r="C206" s="35"/>
      <c r="D206" s="7" t="s">
        <v>662</v>
      </c>
      <c r="E206" s="5" t="s">
        <v>136</v>
      </c>
      <c r="F206" s="5" t="s">
        <v>160</v>
      </c>
      <c r="G206" s="35"/>
      <c r="H206" s="44" t="s">
        <v>225</v>
      </c>
      <c r="I206" s="36">
        <v>99</v>
      </c>
      <c r="J206" s="35"/>
      <c r="K206" s="35"/>
      <c r="L206" s="5" t="s">
        <v>167</v>
      </c>
      <c r="M206" s="5" t="s">
        <v>164</v>
      </c>
      <c r="N206" s="35"/>
      <c r="O206" s="35"/>
      <c r="P206" s="5">
        <v>10</v>
      </c>
      <c r="Q206" s="35"/>
    </row>
    <row r="207" spans="1:17" ht="25.5" x14ac:dyDescent="0.2">
      <c r="A207" s="50" t="s">
        <v>70</v>
      </c>
      <c r="B207" s="38" t="s">
        <v>663</v>
      </c>
      <c r="C207" s="39">
        <v>10</v>
      </c>
      <c r="D207" s="40" t="s">
        <v>664</v>
      </c>
      <c r="E207" s="5" t="s">
        <v>136</v>
      </c>
      <c r="F207" s="5" t="s">
        <v>160</v>
      </c>
      <c r="G207" s="5"/>
      <c r="H207" s="66" t="s">
        <v>225</v>
      </c>
      <c r="I207" s="41">
        <v>66</v>
      </c>
      <c r="J207" s="42"/>
      <c r="K207" s="42"/>
      <c r="L207" s="42"/>
      <c r="M207" s="42"/>
      <c r="N207" s="42"/>
      <c r="O207" s="42"/>
      <c r="P207" s="35"/>
      <c r="Q207" s="42"/>
    </row>
    <row r="208" spans="1:17" ht="12.75" x14ac:dyDescent="0.2">
      <c r="A208" s="47" t="s">
        <v>70</v>
      </c>
      <c r="B208" s="38" t="s">
        <v>665</v>
      </c>
      <c r="C208" s="39">
        <v>30</v>
      </c>
      <c r="D208" s="40" t="s">
        <v>666</v>
      </c>
      <c r="E208" s="5" t="s">
        <v>136</v>
      </c>
      <c r="F208" s="5" t="s">
        <v>160</v>
      </c>
      <c r="G208" s="5"/>
      <c r="H208" s="66" t="s">
        <v>225</v>
      </c>
      <c r="I208" s="41">
        <v>99</v>
      </c>
      <c r="J208" s="42"/>
      <c r="K208" s="42"/>
      <c r="L208" s="42"/>
      <c r="M208" s="42"/>
      <c r="N208" s="42"/>
      <c r="O208" s="42"/>
      <c r="P208" s="35"/>
      <c r="Q208" s="42"/>
    </row>
    <row r="209" spans="1:17" ht="25.5" x14ac:dyDescent="0.2">
      <c r="A209" s="48" t="s">
        <v>70</v>
      </c>
      <c r="B209" s="38" t="s">
        <v>667</v>
      </c>
      <c r="C209" s="39">
        <v>90</v>
      </c>
      <c r="D209" s="40" t="s">
        <v>668</v>
      </c>
      <c r="E209" s="5" t="s">
        <v>137</v>
      </c>
      <c r="F209" s="5"/>
      <c r="G209" s="5"/>
      <c r="H209" s="70" t="s">
        <v>225</v>
      </c>
      <c r="I209" s="39">
        <v>66</v>
      </c>
      <c r="J209" s="42"/>
      <c r="K209" s="42"/>
      <c r="L209" s="42"/>
      <c r="M209" s="42"/>
      <c r="N209" s="42"/>
      <c r="O209" s="42"/>
      <c r="P209" s="35"/>
      <c r="Q209" s="42"/>
    </row>
    <row r="210" spans="1:17" ht="38.25" x14ac:dyDescent="0.2">
      <c r="A210" s="50" t="s">
        <v>70</v>
      </c>
      <c r="B210" s="38" t="s">
        <v>669</v>
      </c>
      <c r="C210" s="39">
        <v>30</v>
      </c>
      <c r="D210" s="40" t="s">
        <v>670</v>
      </c>
      <c r="E210" s="5" t="s">
        <v>136</v>
      </c>
      <c r="F210" s="5"/>
      <c r="G210" s="5"/>
      <c r="H210" s="66" t="s">
        <v>373</v>
      </c>
      <c r="I210" s="41"/>
      <c r="J210" s="42"/>
      <c r="K210" s="42"/>
      <c r="L210" s="42"/>
      <c r="M210" s="42"/>
      <c r="N210" s="42"/>
      <c r="O210" s="42"/>
      <c r="P210" s="35"/>
      <c r="Q210" s="42"/>
    </row>
    <row r="211" spans="1:17" ht="25.5" x14ac:dyDescent="0.2">
      <c r="A211" s="48" t="s">
        <v>671</v>
      </c>
      <c r="B211" s="52" t="s">
        <v>672</v>
      </c>
      <c r="C211" s="67">
        <v>5</v>
      </c>
      <c r="D211" s="53" t="s">
        <v>673</v>
      </c>
      <c r="E211" s="5" t="s">
        <v>136</v>
      </c>
      <c r="F211" s="5" t="s">
        <v>160</v>
      </c>
      <c r="G211" s="5"/>
      <c r="H211" s="66" t="s">
        <v>225</v>
      </c>
      <c r="I211" s="41">
        <v>66</v>
      </c>
      <c r="J211" s="42"/>
      <c r="K211" s="42"/>
      <c r="L211" s="42"/>
      <c r="M211" s="42"/>
      <c r="N211" s="42"/>
      <c r="O211" s="42"/>
      <c r="P211" s="35"/>
      <c r="Q211" s="42"/>
    </row>
    <row r="212" spans="1:17" ht="25.5" x14ac:dyDescent="0.2">
      <c r="A212" s="48" t="s">
        <v>671</v>
      </c>
      <c r="B212" s="52" t="s">
        <v>674</v>
      </c>
      <c r="C212" s="67">
        <v>5</v>
      </c>
      <c r="D212" s="53" t="s">
        <v>675</v>
      </c>
      <c r="E212" s="5" t="s">
        <v>136</v>
      </c>
      <c r="F212" s="5" t="s">
        <v>160</v>
      </c>
      <c r="G212" s="5"/>
      <c r="H212" s="66" t="s">
        <v>225</v>
      </c>
      <c r="I212" s="41">
        <v>66</v>
      </c>
      <c r="J212" s="42"/>
      <c r="K212" s="42"/>
      <c r="L212" s="42"/>
      <c r="M212" s="42"/>
      <c r="N212" s="42"/>
      <c r="O212" s="42"/>
      <c r="P212" s="35"/>
      <c r="Q212" s="42"/>
    </row>
    <row r="213" spans="1:17" ht="12.75" x14ac:dyDescent="0.2">
      <c r="A213" s="55" t="s">
        <v>42</v>
      </c>
      <c r="B213" s="56" t="s">
        <v>676</v>
      </c>
      <c r="D213" s="56" t="s">
        <v>677</v>
      </c>
      <c r="E213" s="5" t="s">
        <v>136</v>
      </c>
      <c r="F213" s="5" t="s">
        <v>160</v>
      </c>
      <c r="G213" s="5"/>
      <c r="H213" s="66" t="s">
        <v>225</v>
      </c>
      <c r="I213" s="41">
        <v>66</v>
      </c>
      <c r="M213" s="51" t="s">
        <v>164</v>
      </c>
      <c r="P213" s="57"/>
    </row>
    <row r="214" spans="1:17" ht="38.25" x14ac:dyDescent="0.2">
      <c r="A214" s="55" t="s">
        <v>42</v>
      </c>
      <c r="B214" s="56" t="s">
        <v>678</v>
      </c>
      <c r="D214" s="56" t="s">
        <v>679</v>
      </c>
      <c r="E214" s="5" t="s">
        <v>136</v>
      </c>
      <c r="F214" s="5" t="s">
        <v>160</v>
      </c>
      <c r="G214" s="5"/>
      <c r="H214" s="66" t="s">
        <v>680</v>
      </c>
      <c r="I214" s="41">
        <v>66</v>
      </c>
      <c r="M214" s="51" t="s">
        <v>164</v>
      </c>
      <c r="P214" s="57"/>
    </row>
    <row r="215" spans="1:17" ht="25.5" x14ac:dyDescent="0.2">
      <c r="A215" s="55" t="s">
        <v>357</v>
      </c>
      <c r="B215" s="56" t="s">
        <v>681</v>
      </c>
      <c r="D215" s="56" t="s">
        <v>682</v>
      </c>
      <c r="E215" s="5" t="s">
        <v>136</v>
      </c>
      <c r="F215" s="5" t="s">
        <v>160</v>
      </c>
      <c r="G215" s="5"/>
      <c r="H215" s="66" t="s">
        <v>225</v>
      </c>
      <c r="I215" s="41">
        <v>9</v>
      </c>
      <c r="M215" s="51"/>
      <c r="P215" s="57"/>
    </row>
    <row r="216" spans="1:17" ht="12.75" x14ac:dyDescent="0.2">
      <c r="A216" s="60" t="s">
        <v>34</v>
      </c>
      <c r="B216" s="59" t="s">
        <v>683</v>
      </c>
      <c r="D216" s="59" t="s">
        <v>684</v>
      </c>
      <c r="E216" s="5" t="s">
        <v>136</v>
      </c>
      <c r="F216" s="5" t="s">
        <v>160</v>
      </c>
      <c r="G216" s="5"/>
      <c r="H216" s="66" t="s">
        <v>225</v>
      </c>
      <c r="I216" s="41">
        <v>24</v>
      </c>
      <c r="M216" s="51"/>
      <c r="P216" s="57"/>
    </row>
    <row r="217" spans="1:17" ht="12.75" x14ac:dyDescent="0.2">
      <c r="A217" s="60"/>
      <c r="B217" s="93"/>
      <c r="D217" s="93"/>
      <c r="E217" s="5"/>
      <c r="F217" s="5"/>
      <c r="G217" s="5"/>
      <c r="H217" s="41"/>
      <c r="I217" s="41"/>
      <c r="M217" s="51"/>
      <c r="P217" s="57"/>
    </row>
    <row r="218" spans="1:17" ht="12.75" x14ac:dyDescent="0.2">
      <c r="A218" s="94"/>
      <c r="B218" s="93"/>
      <c r="D218" s="93"/>
      <c r="E218" s="5"/>
      <c r="F218" s="5"/>
      <c r="G218" s="5"/>
      <c r="H218" s="41"/>
      <c r="I218" s="41"/>
      <c r="M218" s="51"/>
      <c r="P218" s="57"/>
    </row>
    <row r="219" spans="1:17" ht="12.75" x14ac:dyDescent="0.2">
      <c r="A219" s="94"/>
      <c r="B219" s="93"/>
      <c r="D219" s="93"/>
      <c r="E219" s="5"/>
      <c r="F219" s="5"/>
      <c r="G219" s="5"/>
      <c r="H219" s="41"/>
      <c r="I219" s="41"/>
      <c r="M219" s="51"/>
      <c r="P219" s="57"/>
    </row>
    <row r="220" spans="1:17" ht="12.75" x14ac:dyDescent="0.2">
      <c r="A220" s="94"/>
      <c r="B220" s="93"/>
      <c r="D220" s="93"/>
      <c r="E220" s="5"/>
      <c r="F220" s="5"/>
      <c r="G220" s="5"/>
      <c r="H220" s="41"/>
      <c r="I220" s="41"/>
      <c r="M220" s="51"/>
      <c r="P220" s="57"/>
    </row>
    <row r="221" spans="1:17" ht="12.75" x14ac:dyDescent="0.2">
      <c r="A221" s="94"/>
      <c r="B221" s="93"/>
      <c r="D221" s="93"/>
      <c r="E221" s="5"/>
      <c r="F221" s="5"/>
      <c r="G221" s="5"/>
      <c r="H221" s="41"/>
      <c r="I221" s="41"/>
      <c r="M221" s="51"/>
      <c r="P221" s="57"/>
    </row>
    <row r="222" spans="1:17" ht="12.75" x14ac:dyDescent="0.2">
      <c r="A222" s="94"/>
      <c r="B222" s="93"/>
      <c r="D222" s="93"/>
      <c r="E222" s="5"/>
      <c r="F222" s="5"/>
      <c r="G222" s="5"/>
      <c r="H222" s="41"/>
      <c r="I222" s="41"/>
      <c r="M222" s="51"/>
      <c r="P222" s="57"/>
    </row>
    <row r="223" spans="1:17" ht="12.75" x14ac:dyDescent="0.2">
      <c r="A223" s="94"/>
      <c r="B223" s="93"/>
      <c r="D223" s="93"/>
      <c r="E223" s="5"/>
      <c r="F223" s="5"/>
      <c r="G223" s="5"/>
      <c r="H223" s="41"/>
      <c r="I223" s="41"/>
      <c r="M223" s="51"/>
      <c r="P223" s="57"/>
    </row>
    <row r="224" spans="1:17" ht="12.75" x14ac:dyDescent="0.2">
      <c r="A224" s="94"/>
      <c r="B224" s="93"/>
      <c r="D224" s="93"/>
      <c r="E224" s="5"/>
      <c r="F224" s="5"/>
      <c r="G224" s="5"/>
      <c r="H224" s="41"/>
      <c r="I224" s="41"/>
      <c r="M224" s="51"/>
      <c r="P224" s="57"/>
    </row>
    <row r="225" spans="1:16" ht="12.75" x14ac:dyDescent="0.2">
      <c r="A225" s="94"/>
      <c r="B225" s="93"/>
      <c r="D225" s="93"/>
      <c r="E225" s="5"/>
      <c r="F225" s="5"/>
      <c r="G225" s="5"/>
      <c r="H225" s="41"/>
      <c r="I225" s="41"/>
      <c r="M225" s="51"/>
      <c r="P225" s="57"/>
    </row>
    <row r="226" spans="1:16" ht="12.75" x14ac:dyDescent="0.2">
      <c r="A226" s="94"/>
      <c r="B226" s="93"/>
      <c r="D226" s="93"/>
      <c r="E226" s="5"/>
      <c r="F226" s="5"/>
      <c r="G226" s="5"/>
      <c r="H226" s="41"/>
      <c r="I226" s="41"/>
      <c r="M226" s="51"/>
      <c r="P226" s="57"/>
    </row>
    <row r="227" spans="1:16" ht="12.75" x14ac:dyDescent="0.2">
      <c r="A227" s="94"/>
      <c r="B227" s="93"/>
      <c r="D227" s="93"/>
      <c r="E227" s="5"/>
      <c r="F227" s="5"/>
      <c r="G227" s="5"/>
      <c r="H227" s="41"/>
      <c r="I227" s="41"/>
      <c r="M227" s="51"/>
      <c r="P227" s="57"/>
    </row>
    <row r="228" spans="1:16" ht="12.75" x14ac:dyDescent="0.2">
      <c r="A228" s="94"/>
      <c r="B228" s="93"/>
      <c r="D228" s="93"/>
      <c r="E228" s="5"/>
      <c r="F228" s="5"/>
      <c r="G228" s="5"/>
      <c r="H228" s="41"/>
      <c r="I228" s="41"/>
      <c r="M228" s="51"/>
      <c r="P228" s="57"/>
    </row>
    <row r="229" spans="1:16" ht="12.75" x14ac:dyDescent="0.2">
      <c r="A229" s="94"/>
      <c r="B229" s="93"/>
      <c r="D229" s="93"/>
      <c r="E229" s="5"/>
      <c r="F229" s="5"/>
      <c r="G229" s="5"/>
      <c r="H229" s="41"/>
      <c r="I229" s="41"/>
      <c r="M229" s="51"/>
      <c r="P229" s="57"/>
    </row>
    <row r="230" spans="1:16" ht="12.75" x14ac:dyDescent="0.2">
      <c r="A230" s="94"/>
      <c r="B230" s="93"/>
      <c r="D230" s="93"/>
      <c r="E230" s="5"/>
      <c r="F230" s="5"/>
      <c r="G230" s="5"/>
      <c r="H230" s="41"/>
      <c r="I230" s="41"/>
      <c r="M230" s="51"/>
      <c r="P230" s="57"/>
    </row>
    <row r="231" spans="1:16" ht="12.75" x14ac:dyDescent="0.2">
      <c r="A231" s="94"/>
      <c r="B231" s="93"/>
      <c r="D231" s="93"/>
      <c r="E231" s="5"/>
      <c r="F231" s="5"/>
      <c r="G231" s="5"/>
      <c r="H231" s="41"/>
      <c r="I231" s="41"/>
      <c r="M231" s="51"/>
      <c r="P231" s="57"/>
    </row>
    <row r="232" spans="1:16" ht="12.75" x14ac:dyDescent="0.2">
      <c r="A232" s="94"/>
      <c r="B232" s="93"/>
      <c r="D232" s="93"/>
      <c r="E232" s="5"/>
      <c r="F232" s="5"/>
      <c r="G232" s="5"/>
      <c r="H232" s="41"/>
      <c r="I232" s="41"/>
      <c r="M232" s="51"/>
      <c r="P232" s="57"/>
    </row>
    <row r="233" spans="1:16" ht="12.75" x14ac:dyDescent="0.2">
      <c r="A233" s="94"/>
      <c r="B233" s="93"/>
      <c r="D233" s="93"/>
      <c r="E233" s="5"/>
      <c r="F233" s="5"/>
      <c r="G233" s="5"/>
      <c r="H233" s="41"/>
      <c r="I233" s="41"/>
      <c r="M233" s="51"/>
      <c r="P233" s="57"/>
    </row>
    <row r="234" spans="1:16" ht="12.75" x14ac:dyDescent="0.2">
      <c r="A234" s="94"/>
      <c r="B234" s="93"/>
      <c r="D234" s="93"/>
      <c r="E234" s="5"/>
      <c r="F234" s="5"/>
      <c r="G234" s="5"/>
      <c r="H234" s="41"/>
      <c r="I234" s="41"/>
      <c r="M234" s="51"/>
      <c r="P234" s="57"/>
    </row>
    <row r="235" spans="1:16" ht="12.75" x14ac:dyDescent="0.2">
      <c r="A235" s="94"/>
      <c r="B235" s="93"/>
      <c r="D235" s="93"/>
      <c r="E235" s="5"/>
      <c r="F235" s="5"/>
      <c r="G235" s="5"/>
      <c r="H235" s="41"/>
      <c r="I235" s="41"/>
      <c r="M235" s="51"/>
      <c r="P235" s="57"/>
    </row>
    <row r="236" spans="1:16" ht="12.75" x14ac:dyDescent="0.2">
      <c r="A236" s="94"/>
      <c r="B236" s="93"/>
      <c r="D236" s="93"/>
      <c r="E236" s="5"/>
      <c r="F236" s="5"/>
      <c r="G236" s="5"/>
      <c r="H236" s="41"/>
      <c r="I236" s="41"/>
      <c r="M236" s="51"/>
      <c r="P236" s="57"/>
    </row>
    <row r="237" spans="1:16" ht="12.75" x14ac:dyDescent="0.2">
      <c r="A237" s="94"/>
      <c r="B237" s="93"/>
      <c r="D237" s="93"/>
      <c r="E237" s="5"/>
      <c r="F237" s="5"/>
      <c r="G237" s="5"/>
      <c r="H237" s="41"/>
      <c r="I237" s="41"/>
      <c r="M237" s="51"/>
      <c r="P237" s="57"/>
    </row>
    <row r="238" spans="1:16" ht="12.75" x14ac:dyDescent="0.2">
      <c r="A238" s="94"/>
      <c r="B238" s="93"/>
      <c r="D238" s="93"/>
      <c r="E238" s="5"/>
      <c r="F238" s="5"/>
      <c r="G238" s="5"/>
      <c r="H238" s="41"/>
      <c r="I238" s="41"/>
      <c r="M238" s="51"/>
      <c r="P238" s="57"/>
    </row>
    <row r="239" spans="1:16" ht="12.75" x14ac:dyDescent="0.2">
      <c r="A239" s="94"/>
      <c r="B239" s="93"/>
      <c r="D239" s="93"/>
      <c r="E239" s="5"/>
      <c r="F239" s="5"/>
      <c r="G239" s="5"/>
      <c r="H239" s="41"/>
      <c r="I239" s="41"/>
      <c r="M239" s="51"/>
      <c r="P239" s="57"/>
    </row>
    <row r="240" spans="1:16" ht="12.75" x14ac:dyDescent="0.2">
      <c r="A240" s="94"/>
      <c r="B240" s="93"/>
      <c r="D240" s="93"/>
      <c r="E240" s="5"/>
      <c r="F240" s="5"/>
      <c r="G240" s="5"/>
      <c r="H240" s="41"/>
      <c r="I240" s="41"/>
      <c r="M240" s="51"/>
      <c r="P240" s="57"/>
    </row>
    <row r="241" spans="1:16" ht="12.75" x14ac:dyDescent="0.2">
      <c r="A241" s="94"/>
      <c r="B241" s="93"/>
      <c r="D241" s="93"/>
      <c r="E241" s="5"/>
      <c r="F241" s="5"/>
      <c r="G241" s="5"/>
      <c r="H241" s="41"/>
      <c r="I241" s="41"/>
      <c r="M241" s="51"/>
      <c r="P241" s="57"/>
    </row>
    <row r="242" spans="1:16" ht="12.75" x14ac:dyDescent="0.2">
      <c r="A242" s="94"/>
      <c r="B242" s="93"/>
      <c r="D242" s="93"/>
      <c r="E242" s="5"/>
      <c r="F242" s="5"/>
      <c r="G242" s="5"/>
      <c r="H242" s="41"/>
      <c r="I242" s="41"/>
      <c r="M242" s="51"/>
      <c r="P242" s="57"/>
    </row>
    <row r="243" spans="1:16" ht="12.75" x14ac:dyDescent="0.2">
      <c r="A243" s="94"/>
      <c r="B243" s="93"/>
      <c r="D243" s="93"/>
      <c r="E243" s="5"/>
      <c r="F243" s="5"/>
      <c r="G243" s="5"/>
      <c r="H243" s="41"/>
      <c r="I243" s="41"/>
      <c r="M243" s="51"/>
      <c r="P243" s="57"/>
    </row>
    <row r="244" spans="1:16" ht="12.75" x14ac:dyDescent="0.2">
      <c r="A244" s="94"/>
      <c r="B244" s="93"/>
      <c r="D244" s="93"/>
      <c r="E244" s="5"/>
      <c r="F244" s="5"/>
      <c r="G244" s="5"/>
      <c r="H244" s="41"/>
      <c r="I244" s="41"/>
      <c r="M244" s="51"/>
      <c r="P244" s="57"/>
    </row>
    <row r="245" spans="1:16" ht="12.75" x14ac:dyDescent="0.2">
      <c r="A245" s="94"/>
      <c r="B245" s="93"/>
      <c r="D245" s="93"/>
      <c r="E245" s="5"/>
      <c r="F245" s="5"/>
      <c r="G245" s="5"/>
      <c r="H245" s="41"/>
      <c r="I245" s="41"/>
      <c r="M245" s="51"/>
      <c r="P245" s="57"/>
    </row>
    <row r="246" spans="1:16" ht="12.75" x14ac:dyDescent="0.2">
      <c r="A246" s="94"/>
      <c r="B246" s="93"/>
      <c r="D246" s="93"/>
      <c r="E246" s="5"/>
      <c r="F246" s="5"/>
      <c r="G246" s="5"/>
      <c r="H246" s="41"/>
      <c r="I246" s="41"/>
      <c r="M246" s="51"/>
      <c r="P246" s="57"/>
    </row>
    <row r="247" spans="1:16" ht="12.75" x14ac:dyDescent="0.2">
      <c r="A247" s="94"/>
      <c r="B247" s="93"/>
      <c r="D247" s="93"/>
      <c r="E247" s="5"/>
      <c r="F247" s="5"/>
      <c r="G247" s="5"/>
      <c r="H247" s="41"/>
      <c r="I247" s="41"/>
      <c r="M247" s="51"/>
      <c r="P247" s="57"/>
    </row>
    <row r="248" spans="1:16" ht="12.75" x14ac:dyDescent="0.2">
      <c r="A248" s="94"/>
      <c r="B248" s="93"/>
      <c r="D248" s="93"/>
      <c r="E248" s="5"/>
      <c r="F248" s="5"/>
      <c r="G248" s="5"/>
      <c r="H248" s="41"/>
      <c r="I248" s="41"/>
      <c r="M248" s="51"/>
      <c r="P248" s="57"/>
    </row>
    <row r="249" spans="1:16" ht="12.75" x14ac:dyDescent="0.2">
      <c r="A249" s="94"/>
      <c r="B249" s="93"/>
      <c r="D249" s="93"/>
      <c r="E249" s="5"/>
      <c r="F249" s="5"/>
      <c r="G249" s="5"/>
      <c r="H249" s="41"/>
      <c r="I249" s="41"/>
      <c r="M249" s="51"/>
      <c r="P249" s="57"/>
    </row>
    <row r="250" spans="1:16" ht="12.75" x14ac:dyDescent="0.2">
      <c r="A250" s="94"/>
      <c r="B250" s="93"/>
      <c r="D250" s="93"/>
      <c r="E250" s="5"/>
      <c r="F250" s="5"/>
      <c r="G250" s="5"/>
      <c r="H250" s="41"/>
      <c r="I250" s="41"/>
      <c r="M250" s="51"/>
      <c r="P250" s="57"/>
    </row>
    <row r="251" spans="1:16" ht="12.75" x14ac:dyDescent="0.2">
      <c r="A251" s="94"/>
      <c r="B251" s="93"/>
      <c r="D251" s="93"/>
      <c r="E251" s="5"/>
      <c r="F251" s="5"/>
      <c r="G251" s="5"/>
      <c r="H251" s="41"/>
      <c r="I251" s="41"/>
      <c r="M251" s="51"/>
      <c r="P251" s="57"/>
    </row>
    <row r="252" spans="1:16" ht="12.75" x14ac:dyDescent="0.2">
      <c r="A252" s="94"/>
      <c r="B252" s="93"/>
      <c r="D252" s="93"/>
      <c r="E252" s="5"/>
      <c r="F252" s="5"/>
      <c r="G252" s="5"/>
      <c r="H252" s="41"/>
      <c r="I252" s="41"/>
      <c r="M252" s="51"/>
      <c r="P252" s="57"/>
    </row>
    <row r="253" spans="1:16" ht="12.75" x14ac:dyDescent="0.2">
      <c r="A253" s="94"/>
      <c r="B253" s="93"/>
      <c r="D253" s="93"/>
      <c r="E253" s="5"/>
      <c r="F253" s="5"/>
      <c r="G253" s="5"/>
      <c r="H253" s="41"/>
      <c r="I253" s="41"/>
      <c r="M253" s="51"/>
      <c r="P253" s="57"/>
    </row>
    <row r="254" spans="1:16" ht="12.75" x14ac:dyDescent="0.2">
      <c r="A254" s="94"/>
      <c r="B254" s="93"/>
      <c r="D254" s="93"/>
      <c r="E254" s="5"/>
      <c r="F254" s="5"/>
      <c r="G254" s="5"/>
      <c r="H254" s="41"/>
      <c r="I254" s="41"/>
      <c r="M254" s="51"/>
      <c r="P254" s="57"/>
    </row>
    <row r="255" spans="1:16" ht="12.75" x14ac:dyDescent="0.2">
      <c r="A255" s="94"/>
      <c r="B255" s="93"/>
      <c r="D255" s="93"/>
      <c r="E255" s="5"/>
      <c r="F255" s="5"/>
      <c r="G255" s="5"/>
      <c r="H255" s="41"/>
      <c r="I255" s="41"/>
      <c r="M255" s="51"/>
      <c r="P255" s="57"/>
    </row>
    <row r="256" spans="1:16" ht="12.75" x14ac:dyDescent="0.2">
      <c r="A256" s="94"/>
      <c r="B256" s="93"/>
      <c r="D256" s="93"/>
      <c r="E256" s="5"/>
      <c r="F256" s="5"/>
      <c r="G256" s="5"/>
      <c r="H256" s="41"/>
      <c r="I256" s="41"/>
      <c r="M256" s="51"/>
      <c r="P256" s="57"/>
    </row>
    <row r="257" spans="1:16" ht="12.75" x14ac:dyDescent="0.2">
      <c r="A257" s="94"/>
      <c r="B257" s="93"/>
      <c r="D257" s="93"/>
      <c r="E257" s="5"/>
      <c r="F257" s="5"/>
      <c r="G257" s="5"/>
      <c r="H257" s="41"/>
      <c r="I257" s="41"/>
      <c r="M257" s="51"/>
      <c r="P257" s="57"/>
    </row>
    <row r="258" spans="1:16" ht="12.75" x14ac:dyDescent="0.2">
      <c r="A258" s="94"/>
      <c r="B258" s="93"/>
      <c r="D258" s="93"/>
      <c r="E258" s="5"/>
      <c r="F258" s="5"/>
      <c r="G258" s="5"/>
      <c r="H258" s="41"/>
      <c r="I258" s="41"/>
      <c r="M258" s="51"/>
      <c r="P258" s="57"/>
    </row>
    <row r="259" spans="1:16" ht="12.75" x14ac:dyDescent="0.2">
      <c r="A259" s="94"/>
      <c r="B259" s="93"/>
      <c r="D259" s="93"/>
      <c r="E259" s="5"/>
      <c r="F259" s="5"/>
      <c r="G259" s="5"/>
      <c r="H259" s="41"/>
      <c r="I259" s="41"/>
      <c r="M259" s="51"/>
      <c r="P259" s="57"/>
    </row>
    <row r="260" spans="1:16" ht="12.75" x14ac:dyDescent="0.2">
      <c r="A260" s="94"/>
      <c r="B260" s="93"/>
      <c r="D260" s="93"/>
      <c r="E260" s="5"/>
      <c r="F260" s="5"/>
      <c r="G260" s="5"/>
      <c r="H260" s="41"/>
      <c r="I260" s="41"/>
      <c r="M260" s="51"/>
      <c r="P260" s="57"/>
    </row>
    <row r="261" spans="1:16" ht="12.75" x14ac:dyDescent="0.2">
      <c r="A261" s="94"/>
      <c r="B261" s="93"/>
      <c r="D261" s="93"/>
      <c r="E261" s="5"/>
      <c r="F261" s="5"/>
      <c r="G261" s="5"/>
      <c r="H261" s="41"/>
      <c r="I261" s="41"/>
      <c r="M261" s="51"/>
      <c r="P261" s="57"/>
    </row>
    <row r="262" spans="1:16" ht="12.75" x14ac:dyDescent="0.2">
      <c r="A262" s="94"/>
      <c r="B262" s="93"/>
      <c r="D262" s="93"/>
      <c r="E262" s="5"/>
      <c r="F262" s="5"/>
      <c r="G262" s="5"/>
      <c r="H262" s="41"/>
      <c r="I262" s="41"/>
      <c r="M262" s="51"/>
      <c r="P262" s="57"/>
    </row>
    <row r="263" spans="1:16" ht="12.75" x14ac:dyDescent="0.2">
      <c r="A263" s="94"/>
      <c r="B263" s="93"/>
      <c r="D263" s="93"/>
      <c r="E263" s="5"/>
      <c r="F263" s="5"/>
      <c r="G263" s="5"/>
      <c r="H263" s="41"/>
      <c r="I263" s="41"/>
      <c r="M263" s="51"/>
      <c r="P263" s="57"/>
    </row>
    <row r="264" spans="1:16" ht="12.75" x14ac:dyDescent="0.2">
      <c r="A264" s="11"/>
      <c r="B264" s="14"/>
      <c r="D264" s="14"/>
      <c r="G264" s="5"/>
      <c r="H264" s="95"/>
      <c r="I264" s="95"/>
      <c r="P264" s="57"/>
    </row>
    <row r="265" spans="1:16" ht="12.75" x14ac:dyDescent="0.2">
      <c r="A265" s="11"/>
      <c r="B265" s="14"/>
      <c r="D265" s="14"/>
      <c r="G265" s="5"/>
      <c r="H265" s="95"/>
      <c r="I265" s="95"/>
      <c r="P265" s="57"/>
    </row>
    <row r="266" spans="1:16" ht="12.75" x14ac:dyDescent="0.2">
      <c r="A266" s="11"/>
      <c r="B266" s="14"/>
      <c r="D266" s="14"/>
      <c r="G266" s="5"/>
      <c r="H266" s="95"/>
      <c r="I266" s="95"/>
      <c r="P266" s="57"/>
    </row>
    <row r="267" spans="1:16" ht="12.75" x14ac:dyDescent="0.2">
      <c r="A267" s="11"/>
      <c r="B267" s="14"/>
      <c r="D267" s="14"/>
      <c r="G267" s="5"/>
      <c r="H267" s="95"/>
      <c r="I267" s="95"/>
      <c r="P267" s="57"/>
    </row>
    <row r="268" spans="1:16" ht="12.75" x14ac:dyDescent="0.2">
      <c r="A268" s="11"/>
      <c r="B268" s="14"/>
      <c r="D268" s="14"/>
      <c r="G268" s="5"/>
      <c r="H268" s="95"/>
      <c r="I268" s="95"/>
      <c r="P268" s="57"/>
    </row>
    <row r="269" spans="1:16" ht="12.75" x14ac:dyDescent="0.2">
      <c r="A269" s="11"/>
      <c r="B269" s="14"/>
      <c r="D269" s="14"/>
      <c r="G269" s="5"/>
      <c r="H269" s="95"/>
      <c r="I269" s="95"/>
      <c r="P269" s="57"/>
    </row>
    <row r="270" spans="1:16" ht="12.75" x14ac:dyDescent="0.2">
      <c r="A270" s="11"/>
      <c r="B270" s="14"/>
      <c r="D270" s="14"/>
      <c r="H270" s="95"/>
      <c r="I270" s="95"/>
      <c r="P270" s="57"/>
    </row>
    <row r="271" spans="1:16" ht="12.75" x14ac:dyDescent="0.2">
      <c r="A271" s="11"/>
      <c r="B271" s="14"/>
      <c r="D271" s="14"/>
      <c r="H271" s="95"/>
      <c r="I271" s="95"/>
      <c r="P271" s="57"/>
    </row>
    <row r="272" spans="1:16" ht="12.75" x14ac:dyDescent="0.2">
      <c r="A272" s="11"/>
      <c r="B272" s="14"/>
      <c r="D272" s="14"/>
      <c r="H272" s="95"/>
      <c r="I272" s="95"/>
      <c r="P272" s="57"/>
    </row>
    <row r="273" spans="1:16" ht="12.75" x14ac:dyDescent="0.2">
      <c r="A273" s="11"/>
      <c r="B273" s="14"/>
      <c r="D273" s="14"/>
      <c r="H273" s="95"/>
      <c r="I273" s="95"/>
      <c r="P273" s="57"/>
    </row>
    <row r="274" spans="1:16" ht="12.75" x14ac:dyDescent="0.2">
      <c r="A274" s="11"/>
      <c r="B274" s="14"/>
      <c r="D274" s="14"/>
      <c r="H274" s="95"/>
      <c r="I274" s="95"/>
      <c r="P274" s="57"/>
    </row>
    <row r="275" spans="1:16" ht="12.75" x14ac:dyDescent="0.2">
      <c r="A275" s="11"/>
      <c r="B275" s="14"/>
      <c r="D275" s="14"/>
      <c r="H275" s="95"/>
      <c r="I275" s="95"/>
      <c r="P275" s="57"/>
    </row>
    <row r="276" spans="1:16" ht="12.75" x14ac:dyDescent="0.2">
      <c r="A276" s="11"/>
      <c r="B276" s="14"/>
      <c r="D276" s="14"/>
      <c r="H276" s="95"/>
      <c r="I276" s="95"/>
      <c r="P276" s="57"/>
    </row>
    <row r="277" spans="1:16" ht="12.75" x14ac:dyDescent="0.2">
      <c r="A277" s="11"/>
      <c r="B277" s="14"/>
      <c r="D277" s="14"/>
      <c r="H277" s="95"/>
      <c r="I277" s="95"/>
      <c r="P277" s="57"/>
    </row>
    <row r="278" spans="1:16" ht="12.75" x14ac:dyDescent="0.2">
      <c r="A278" s="11"/>
      <c r="B278" s="14"/>
      <c r="D278" s="14"/>
      <c r="H278" s="95"/>
      <c r="I278" s="95"/>
      <c r="P278" s="57"/>
    </row>
    <row r="279" spans="1:16" ht="12.75" x14ac:dyDescent="0.2">
      <c r="A279" s="11"/>
      <c r="B279" s="14"/>
      <c r="D279" s="14"/>
      <c r="H279" s="95"/>
      <c r="I279" s="95"/>
      <c r="P279" s="57"/>
    </row>
    <row r="280" spans="1:16" ht="12.75" x14ac:dyDescent="0.2">
      <c r="A280" s="11"/>
      <c r="B280" s="14"/>
      <c r="D280" s="14"/>
      <c r="H280" s="95"/>
      <c r="I280" s="95"/>
      <c r="P280" s="57"/>
    </row>
    <row r="281" spans="1:16" ht="12.75" x14ac:dyDescent="0.2">
      <c r="A281" s="11"/>
      <c r="B281" s="14"/>
      <c r="D281" s="14"/>
      <c r="H281" s="95"/>
      <c r="I281" s="95"/>
      <c r="P281" s="57"/>
    </row>
    <row r="282" spans="1:16" ht="12.75" x14ac:dyDescent="0.2">
      <c r="A282" s="11"/>
      <c r="B282" s="14"/>
      <c r="D282" s="14"/>
      <c r="H282" s="95"/>
      <c r="I282" s="95"/>
      <c r="P282" s="57"/>
    </row>
    <row r="283" spans="1:16" ht="12.75" x14ac:dyDescent="0.2">
      <c r="A283" s="11"/>
      <c r="B283" s="14"/>
      <c r="D283" s="14"/>
      <c r="H283" s="95"/>
      <c r="I283" s="95"/>
      <c r="P283" s="57"/>
    </row>
    <row r="284" spans="1:16" ht="12.75" x14ac:dyDescent="0.2">
      <c r="A284" s="11"/>
      <c r="B284" s="14"/>
      <c r="D284" s="14"/>
      <c r="H284" s="95"/>
      <c r="I284" s="95"/>
      <c r="P284" s="57"/>
    </row>
    <row r="285" spans="1:16" ht="12.75" x14ac:dyDescent="0.2">
      <c r="A285" s="11"/>
      <c r="B285" s="14"/>
      <c r="D285" s="14"/>
      <c r="H285" s="95"/>
      <c r="I285" s="95"/>
      <c r="P285" s="57"/>
    </row>
    <row r="286" spans="1:16" ht="12.75" x14ac:dyDescent="0.2">
      <c r="A286" s="11"/>
      <c r="B286" s="14"/>
      <c r="D286" s="14"/>
      <c r="H286" s="95"/>
      <c r="I286" s="95"/>
      <c r="P286" s="57"/>
    </row>
    <row r="287" spans="1:16" ht="12.75" x14ac:dyDescent="0.2">
      <c r="A287" s="11"/>
      <c r="B287" s="14"/>
      <c r="D287" s="14"/>
      <c r="H287" s="95"/>
      <c r="I287" s="95"/>
      <c r="P287" s="57"/>
    </row>
    <row r="288" spans="1:16" ht="12.75" x14ac:dyDescent="0.2">
      <c r="A288" s="11"/>
      <c r="B288" s="14"/>
      <c r="D288" s="14"/>
      <c r="H288" s="95"/>
      <c r="I288" s="95"/>
      <c r="P288" s="57"/>
    </row>
    <row r="289" spans="1:16" ht="12.75" x14ac:dyDescent="0.2">
      <c r="A289" s="11"/>
      <c r="B289" s="14"/>
      <c r="D289" s="14"/>
      <c r="H289" s="95"/>
      <c r="I289" s="95"/>
      <c r="P289" s="57"/>
    </row>
    <row r="290" spans="1:16" ht="12.75" x14ac:dyDescent="0.2">
      <c r="A290" s="11"/>
      <c r="B290" s="14"/>
      <c r="D290" s="14"/>
      <c r="H290" s="95"/>
      <c r="I290" s="95"/>
      <c r="P290" s="57"/>
    </row>
    <row r="291" spans="1:16" ht="12.75" x14ac:dyDescent="0.2">
      <c r="A291" s="11"/>
      <c r="B291" s="14"/>
      <c r="D291" s="14"/>
      <c r="H291" s="95"/>
      <c r="I291" s="95"/>
      <c r="P291" s="57"/>
    </row>
    <row r="292" spans="1:16" ht="12.75" x14ac:dyDescent="0.2">
      <c r="A292" s="11"/>
      <c r="B292" s="14"/>
      <c r="D292" s="14"/>
      <c r="H292" s="95"/>
      <c r="I292" s="95"/>
      <c r="P292" s="57"/>
    </row>
    <row r="293" spans="1:16" ht="12.75" x14ac:dyDescent="0.2">
      <c r="A293" s="11"/>
      <c r="B293" s="14"/>
      <c r="D293" s="14"/>
      <c r="H293" s="95"/>
      <c r="I293" s="95"/>
      <c r="P293" s="57"/>
    </row>
    <row r="294" spans="1:16" ht="12.75" x14ac:dyDescent="0.2">
      <c r="A294" s="11"/>
      <c r="B294" s="14"/>
      <c r="D294" s="14"/>
      <c r="H294" s="95"/>
      <c r="I294" s="95"/>
      <c r="P294" s="57"/>
    </row>
    <row r="295" spans="1:16" ht="12.75" x14ac:dyDescent="0.2">
      <c r="A295" s="11"/>
      <c r="B295" s="14"/>
      <c r="D295" s="14"/>
      <c r="H295" s="95"/>
      <c r="I295" s="95"/>
      <c r="P295" s="57"/>
    </row>
    <row r="296" spans="1:16" ht="12.75" x14ac:dyDescent="0.2">
      <c r="A296" s="11"/>
      <c r="B296" s="14"/>
      <c r="D296" s="14"/>
      <c r="H296" s="95"/>
      <c r="I296" s="95"/>
      <c r="P296" s="57"/>
    </row>
    <row r="297" spans="1:16" ht="12.75" x14ac:dyDescent="0.2">
      <c r="A297" s="11"/>
      <c r="B297" s="14"/>
      <c r="D297" s="14"/>
      <c r="H297" s="95"/>
      <c r="I297" s="95"/>
      <c r="P297" s="57"/>
    </row>
    <row r="298" spans="1:16" ht="12.75" x14ac:dyDescent="0.2">
      <c r="A298" s="11"/>
      <c r="B298" s="14"/>
      <c r="D298" s="14"/>
      <c r="H298" s="95"/>
      <c r="I298" s="95"/>
      <c r="P298" s="57"/>
    </row>
    <row r="299" spans="1:16" ht="12.75" x14ac:dyDescent="0.2">
      <c r="A299" s="11"/>
      <c r="B299" s="14"/>
      <c r="D299" s="14"/>
      <c r="H299" s="95"/>
      <c r="I299" s="95"/>
      <c r="P299" s="57"/>
    </row>
    <row r="300" spans="1:16" ht="12.75" x14ac:dyDescent="0.2">
      <c r="A300" s="11"/>
      <c r="B300" s="14"/>
      <c r="D300" s="14"/>
      <c r="H300" s="95"/>
      <c r="I300" s="95"/>
      <c r="P300" s="57"/>
    </row>
    <row r="301" spans="1:16" ht="12.75" x14ac:dyDescent="0.2">
      <c r="A301" s="11"/>
      <c r="B301" s="14"/>
      <c r="D301" s="14"/>
      <c r="H301" s="95"/>
      <c r="I301" s="95"/>
      <c r="P301" s="57"/>
    </row>
    <row r="302" spans="1:16" ht="12.75" x14ac:dyDescent="0.2">
      <c r="A302" s="11"/>
      <c r="B302" s="14"/>
      <c r="D302" s="14"/>
      <c r="H302" s="95"/>
      <c r="I302" s="95"/>
      <c r="P302" s="57"/>
    </row>
    <row r="303" spans="1:16" ht="12.75" x14ac:dyDescent="0.2">
      <c r="A303" s="11"/>
      <c r="B303" s="14"/>
      <c r="D303" s="14"/>
      <c r="H303" s="95"/>
      <c r="I303" s="95"/>
      <c r="P303" s="57"/>
    </row>
    <row r="304" spans="1:16" ht="12.75" x14ac:dyDescent="0.2">
      <c r="A304" s="11"/>
      <c r="B304" s="14"/>
      <c r="D304" s="14"/>
      <c r="H304" s="95"/>
      <c r="I304" s="95"/>
      <c r="P304" s="57"/>
    </row>
    <row r="305" spans="1:16" ht="12.75" x14ac:dyDescent="0.2">
      <c r="A305" s="11"/>
      <c r="B305" s="14"/>
      <c r="D305" s="14"/>
      <c r="H305" s="95"/>
      <c r="I305" s="95"/>
      <c r="P305" s="57"/>
    </row>
    <row r="306" spans="1:16" ht="12.75" x14ac:dyDescent="0.2">
      <c r="A306" s="11"/>
      <c r="B306" s="14"/>
      <c r="D306" s="14"/>
      <c r="H306" s="95"/>
      <c r="I306" s="95"/>
      <c r="P306" s="57"/>
    </row>
    <row r="307" spans="1:16" ht="12.75" x14ac:dyDescent="0.2">
      <c r="A307" s="11"/>
      <c r="B307" s="14"/>
      <c r="D307" s="14"/>
      <c r="H307" s="95"/>
      <c r="I307" s="95"/>
      <c r="P307" s="57"/>
    </row>
    <row r="308" spans="1:16" ht="12.75" x14ac:dyDescent="0.2">
      <c r="A308" s="11"/>
      <c r="B308" s="14"/>
      <c r="D308" s="14"/>
      <c r="H308" s="95"/>
      <c r="I308" s="95"/>
      <c r="P308" s="57"/>
    </row>
    <row r="309" spans="1:16" ht="12.75" x14ac:dyDescent="0.2">
      <c r="A309" s="11"/>
      <c r="B309" s="14"/>
      <c r="D309" s="14"/>
      <c r="H309" s="95"/>
      <c r="I309" s="95"/>
      <c r="P309" s="57"/>
    </row>
    <row r="310" spans="1:16" ht="12.75" x14ac:dyDescent="0.2">
      <c r="A310" s="11"/>
      <c r="B310" s="14"/>
      <c r="D310" s="14"/>
      <c r="H310" s="95"/>
      <c r="I310" s="95"/>
      <c r="P310" s="57"/>
    </row>
    <row r="311" spans="1:16" ht="12.75" x14ac:dyDescent="0.2">
      <c r="A311" s="11"/>
      <c r="B311" s="14"/>
      <c r="D311" s="14"/>
      <c r="H311" s="95"/>
      <c r="I311" s="95"/>
      <c r="P311" s="57"/>
    </row>
    <row r="312" spans="1:16" ht="12.75" x14ac:dyDescent="0.2">
      <c r="A312" s="11"/>
      <c r="B312" s="14"/>
      <c r="D312" s="14"/>
      <c r="H312" s="95"/>
      <c r="I312" s="95"/>
      <c r="P312" s="57"/>
    </row>
    <row r="313" spans="1:16" ht="12.75" x14ac:dyDescent="0.2">
      <c r="A313" s="11"/>
      <c r="B313" s="14"/>
      <c r="D313" s="14"/>
      <c r="H313" s="95"/>
      <c r="I313" s="95"/>
      <c r="P313" s="57"/>
    </row>
    <row r="314" spans="1:16" ht="12.75" x14ac:dyDescent="0.2">
      <c r="A314" s="11"/>
      <c r="B314" s="14"/>
      <c r="D314" s="14"/>
      <c r="H314" s="95"/>
      <c r="I314" s="95"/>
      <c r="P314" s="57"/>
    </row>
    <row r="315" spans="1:16" ht="12.75" x14ac:dyDescent="0.2">
      <c r="A315" s="11"/>
      <c r="B315" s="14"/>
      <c r="D315" s="14"/>
      <c r="H315" s="95"/>
      <c r="I315" s="95"/>
      <c r="P315" s="57"/>
    </row>
    <row r="316" spans="1:16" ht="12.75" x14ac:dyDescent="0.2">
      <c r="A316" s="11"/>
      <c r="B316" s="14"/>
      <c r="D316" s="14"/>
      <c r="H316" s="95"/>
      <c r="I316" s="95"/>
      <c r="P316" s="57"/>
    </row>
    <row r="317" spans="1:16" ht="12.75" x14ac:dyDescent="0.2">
      <c r="A317" s="11"/>
      <c r="B317" s="14"/>
      <c r="D317" s="14"/>
      <c r="H317" s="95"/>
      <c r="I317" s="95"/>
      <c r="P317" s="57"/>
    </row>
    <row r="318" spans="1:16" ht="12.75" x14ac:dyDescent="0.2">
      <c r="A318" s="11"/>
      <c r="B318" s="14"/>
      <c r="D318" s="14"/>
      <c r="H318" s="95"/>
      <c r="I318" s="95"/>
      <c r="P318" s="57"/>
    </row>
    <row r="319" spans="1:16" ht="12.75" x14ac:dyDescent="0.2">
      <c r="A319" s="11"/>
      <c r="B319" s="14"/>
      <c r="D319" s="14"/>
      <c r="H319" s="95"/>
      <c r="I319" s="95"/>
      <c r="P319" s="57"/>
    </row>
    <row r="320" spans="1:16" ht="12.75" x14ac:dyDescent="0.2">
      <c r="A320" s="11"/>
      <c r="B320" s="14"/>
      <c r="D320" s="14"/>
      <c r="H320" s="95"/>
      <c r="I320" s="95"/>
      <c r="P320" s="57"/>
    </row>
    <row r="321" spans="1:16" ht="12.75" x14ac:dyDescent="0.2">
      <c r="A321" s="11"/>
      <c r="B321" s="14"/>
      <c r="D321" s="14"/>
      <c r="H321" s="95"/>
      <c r="I321" s="95"/>
      <c r="P321" s="57"/>
    </row>
    <row r="322" spans="1:16" ht="12.75" x14ac:dyDescent="0.2">
      <c r="A322" s="11"/>
      <c r="B322" s="14"/>
      <c r="D322" s="14"/>
      <c r="H322" s="95"/>
      <c r="I322" s="95"/>
      <c r="P322" s="57"/>
    </row>
    <row r="323" spans="1:16" ht="12.75" x14ac:dyDescent="0.2">
      <c r="A323" s="11"/>
      <c r="B323" s="14"/>
      <c r="D323" s="14"/>
      <c r="H323" s="95"/>
      <c r="I323" s="95"/>
      <c r="P323" s="57"/>
    </row>
    <row r="324" spans="1:16" ht="12.75" x14ac:dyDescent="0.2">
      <c r="A324" s="11"/>
      <c r="B324" s="14"/>
      <c r="D324" s="14"/>
      <c r="H324" s="95"/>
      <c r="I324" s="95"/>
      <c r="P324" s="57"/>
    </row>
    <row r="325" spans="1:16" ht="12.75" x14ac:dyDescent="0.2">
      <c r="A325" s="11"/>
      <c r="B325" s="14"/>
      <c r="D325" s="14"/>
      <c r="H325" s="95"/>
      <c r="I325" s="95"/>
      <c r="P325" s="57"/>
    </row>
    <row r="326" spans="1:16" ht="12.75" x14ac:dyDescent="0.2">
      <c r="A326" s="11"/>
      <c r="B326" s="14"/>
      <c r="D326" s="14"/>
      <c r="H326" s="95"/>
      <c r="I326" s="95"/>
      <c r="P326" s="57"/>
    </row>
    <row r="327" spans="1:16" ht="12.75" x14ac:dyDescent="0.2">
      <c r="A327" s="11"/>
      <c r="B327" s="14"/>
      <c r="D327" s="14"/>
      <c r="H327" s="95"/>
      <c r="I327" s="95"/>
      <c r="P327" s="57"/>
    </row>
    <row r="328" spans="1:16" ht="12.75" x14ac:dyDescent="0.2">
      <c r="A328" s="11"/>
      <c r="B328" s="14"/>
      <c r="D328" s="14"/>
      <c r="H328" s="95"/>
      <c r="I328" s="95"/>
      <c r="P328" s="57"/>
    </row>
    <row r="329" spans="1:16" ht="12.75" x14ac:dyDescent="0.2">
      <c r="A329" s="11"/>
      <c r="B329" s="14"/>
      <c r="D329" s="14"/>
      <c r="H329" s="95"/>
      <c r="I329" s="95"/>
      <c r="P329" s="57"/>
    </row>
    <row r="330" spans="1:16" ht="12.75" x14ac:dyDescent="0.2">
      <c r="A330" s="11"/>
      <c r="B330" s="14"/>
      <c r="D330" s="14"/>
      <c r="H330" s="95"/>
      <c r="I330" s="95"/>
      <c r="P330" s="57"/>
    </row>
    <row r="331" spans="1:16" ht="12.75" x14ac:dyDescent="0.2">
      <c r="A331" s="11"/>
      <c r="B331" s="14"/>
      <c r="D331" s="14"/>
      <c r="H331" s="95"/>
      <c r="I331" s="95"/>
      <c r="P331" s="57"/>
    </row>
    <row r="332" spans="1:16" ht="12.75" x14ac:dyDescent="0.2">
      <c r="A332" s="11"/>
      <c r="B332" s="14"/>
      <c r="D332" s="14"/>
      <c r="H332" s="95"/>
      <c r="I332" s="95"/>
      <c r="P332" s="57"/>
    </row>
    <row r="333" spans="1:16" ht="12.75" x14ac:dyDescent="0.2">
      <c r="A333" s="11"/>
      <c r="B333" s="14"/>
      <c r="D333" s="14"/>
      <c r="H333" s="95"/>
      <c r="I333" s="95"/>
      <c r="P333" s="57"/>
    </row>
    <row r="334" spans="1:16" ht="12.75" x14ac:dyDescent="0.2">
      <c r="A334" s="11"/>
      <c r="B334" s="14"/>
      <c r="D334" s="14"/>
      <c r="H334" s="95"/>
      <c r="I334" s="95"/>
      <c r="P334" s="57"/>
    </row>
    <row r="335" spans="1:16" ht="12.75" x14ac:dyDescent="0.2">
      <c r="A335" s="11"/>
      <c r="B335" s="14"/>
      <c r="D335" s="14"/>
      <c r="H335" s="95"/>
      <c r="I335" s="95"/>
      <c r="P335" s="57"/>
    </row>
    <row r="336" spans="1:16" ht="12.75" x14ac:dyDescent="0.2">
      <c r="A336" s="11"/>
      <c r="B336" s="14"/>
      <c r="D336" s="14"/>
      <c r="H336" s="95"/>
      <c r="I336" s="95"/>
      <c r="P336" s="57"/>
    </row>
    <row r="337" spans="1:16" ht="12.75" x14ac:dyDescent="0.2">
      <c r="A337" s="11"/>
      <c r="B337" s="14"/>
      <c r="D337" s="14"/>
      <c r="H337" s="95"/>
      <c r="I337" s="95"/>
      <c r="P337" s="57"/>
    </row>
    <row r="338" spans="1:16" ht="12.75" x14ac:dyDescent="0.2">
      <c r="A338" s="11"/>
      <c r="B338" s="14"/>
      <c r="D338" s="14"/>
      <c r="H338" s="95"/>
      <c r="I338" s="95"/>
      <c r="P338" s="57"/>
    </row>
    <row r="339" spans="1:16" ht="12.75" x14ac:dyDescent="0.2">
      <c r="A339" s="11"/>
      <c r="B339" s="14"/>
      <c r="D339" s="14"/>
      <c r="H339" s="95"/>
      <c r="I339" s="95"/>
      <c r="P339" s="57"/>
    </row>
    <row r="340" spans="1:16" ht="12.75" x14ac:dyDescent="0.2">
      <c r="A340" s="11"/>
      <c r="B340" s="14"/>
      <c r="D340" s="14"/>
      <c r="H340" s="95"/>
      <c r="I340" s="95"/>
      <c r="P340" s="57"/>
    </row>
    <row r="341" spans="1:16" ht="12.75" x14ac:dyDescent="0.2">
      <c r="A341" s="11"/>
      <c r="B341" s="14"/>
      <c r="D341" s="14"/>
      <c r="H341" s="95"/>
      <c r="I341" s="95"/>
      <c r="P341" s="57"/>
    </row>
    <row r="342" spans="1:16" ht="12.75" x14ac:dyDescent="0.2">
      <c r="A342" s="11"/>
      <c r="B342" s="14"/>
      <c r="D342" s="14"/>
      <c r="H342" s="95"/>
      <c r="I342" s="95"/>
      <c r="P342" s="57"/>
    </row>
    <row r="343" spans="1:16" ht="12.75" x14ac:dyDescent="0.2">
      <c r="A343" s="11"/>
      <c r="B343" s="14"/>
      <c r="D343" s="14"/>
      <c r="H343" s="95"/>
      <c r="I343" s="95"/>
      <c r="P343" s="57"/>
    </row>
    <row r="344" spans="1:16" ht="12.75" x14ac:dyDescent="0.2">
      <c r="A344" s="11"/>
      <c r="B344" s="14"/>
      <c r="D344" s="14"/>
      <c r="H344" s="95"/>
      <c r="I344" s="95"/>
      <c r="P344" s="57"/>
    </row>
    <row r="345" spans="1:16" ht="12.75" x14ac:dyDescent="0.2">
      <c r="A345" s="11"/>
      <c r="B345" s="14"/>
      <c r="D345" s="14"/>
      <c r="H345" s="95"/>
      <c r="I345" s="95"/>
      <c r="P345" s="57"/>
    </row>
    <row r="346" spans="1:16" ht="12.75" x14ac:dyDescent="0.2">
      <c r="A346" s="11"/>
      <c r="B346" s="14"/>
      <c r="D346" s="14"/>
      <c r="H346" s="95"/>
      <c r="I346" s="95"/>
      <c r="P346" s="57"/>
    </row>
    <row r="347" spans="1:16" ht="12.75" x14ac:dyDescent="0.2">
      <c r="A347" s="11"/>
      <c r="B347" s="14"/>
      <c r="D347" s="14"/>
      <c r="H347" s="95"/>
      <c r="I347" s="95"/>
      <c r="P347" s="57"/>
    </row>
    <row r="348" spans="1:16" ht="12.75" x14ac:dyDescent="0.2">
      <c r="A348" s="11"/>
      <c r="B348" s="14"/>
      <c r="D348" s="14"/>
      <c r="H348" s="95"/>
      <c r="I348" s="95"/>
      <c r="P348" s="57"/>
    </row>
    <row r="349" spans="1:16" ht="12.75" x14ac:dyDescent="0.2">
      <c r="A349" s="11"/>
      <c r="B349" s="14"/>
      <c r="D349" s="14"/>
      <c r="H349" s="95"/>
      <c r="I349" s="95"/>
      <c r="P349" s="57"/>
    </row>
    <row r="350" spans="1:16" ht="12.75" x14ac:dyDescent="0.2">
      <c r="A350" s="11"/>
      <c r="B350" s="14"/>
      <c r="D350" s="14"/>
      <c r="H350" s="95"/>
      <c r="I350" s="95"/>
      <c r="P350" s="57"/>
    </row>
    <row r="351" spans="1:16" ht="12.75" x14ac:dyDescent="0.2">
      <c r="A351" s="11"/>
      <c r="B351" s="14"/>
      <c r="D351" s="14"/>
      <c r="H351" s="95"/>
      <c r="I351" s="95"/>
      <c r="P351" s="57"/>
    </row>
    <row r="352" spans="1:16" ht="12.75" x14ac:dyDescent="0.2">
      <c r="A352" s="11"/>
      <c r="B352" s="14"/>
      <c r="D352" s="14"/>
      <c r="H352" s="95"/>
      <c r="I352" s="95"/>
      <c r="P352" s="57"/>
    </row>
    <row r="353" spans="1:16" ht="12.75" x14ac:dyDescent="0.2">
      <c r="A353" s="11"/>
      <c r="B353" s="14"/>
      <c r="D353" s="14"/>
      <c r="H353" s="95"/>
      <c r="I353" s="95"/>
      <c r="P353" s="57"/>
    </row>
    <row r="354" spans="1:16" ht="12.75" x14ac:dyDescent="0.2">
      <c r="A354" s="11"/>
      <c r="B354" s="14"/>
      <c r="D354" s="14"/>
      <c r="H354" s="95"/>
      <c r="I354" s="95"/>
      <c r="P354" s="57"/>
    </row>
    <row r="355" spans="1:16" ht="12.75" x14ac:dyDescent="0.2">
      <c r="A355" s="11"/>
      <c r="B355" s="14"/>
      <c r="D355" s="14"/>
      <c r="H355" s="95"/>
      <c r="I355" s="95"/>
      <c r="P355" s="57"/>
    </row>
    <row r="356" spans="1:16" ht="12.75" x14ac:dyDescent="0.2">
      <c r="A356" s="11"/>
      <c r="B356" s="14"/>
      <c r="D356" s="14"/>
      <c r="H356" s="95"/>
      <c r="I356" s="95"/>
      <c r="P356" s="57"/>
    </row>
    <row r="357" spans="1:16" ht="12.75" x14ac:dyDescent="0.2">
      <c r="A357" s="11"/>
      <c r="B357" s="14"/>
      <c r="D357" s="14"/>
      <c r="H357" s="95"/>
      <c r="I357" s="95"/>
      <c r="P357" s="57"/>
    </row>
    <row r="358" spans="1:16" ht="12.75" x14ac:dyDescent="0.2">
      <c r="A358" s="11"/>
      <c r="B358" s="14"/>
      <c r="D358" s="14"/>
      <c r="H358" s="95"/>
      <c r="I358" s="95"/>
      <c r="P358" s="57"/>
    </row>
    <row r="359" spans="1:16" ht="12.75" x14ac:dyDescent="0.2">
      <c r="A359" s="11"/>
      <c r="B359" s="14"/>
      <c r="D359" s="14"/>
      <c r="H359" s="95"/>
      <c r="I359" s="95"/>
      <c r="P359" s="57"/>
    </row>
    <row r="360" spans="1:16" ht="12.75" x14ac:dyDescent="0.2">
      <c r="A360" s="11"/>
      <c r="B360" s="14"/>
      <c r="D360" s="14"/>
      <c r="H360" s="95"/>
      <c r="I360" s="95"/>
      <c r="P360" s="57"/>
    </row>
    <row r="361" spans="1:16" ht="12.75" x14ac:dyDescent="0.2">
      <c r="A361" s="11"/>
      <c r="B361" s="14"/>
      <c r="D361" s="14"/>
      <c r="H361" s="95"/>
      <c r="I361" s="95"/>
      <c r="P361" s="57"/>
    </row>
    <row r="362" spans="1:16" ht="12.75" x14ac:dyDescent="0.2">
      <c r="A362" s="11"/>
      <c r="B362" s="14"/>
      <c r="D362" s="14"/>
      <c r="H362" s="95"/>
      <c r="I362" s="95"/>
      <c r="P362" s="57"/>
    </row>
    <row r="363" spans="1:16" ht="12.75" x14ac:dyDescent="0.2">
      <c r="A363" s="11"/>
      <c r="B363" s="14"/>
      <c r="D363" s="14"/>
      <c r="H363" s="95"/>
      <c r="I363" s="95"/>
      <c r="P363" s="57"/>
    </row>
    <row r="364" spans="1:16" ht="12.75" x14ac:dyDescent="0.2">
      <c r="A364" s="11"/>
      <c r="B364" s="14"/>
      <c r="D364" s="14"/>
      <c r="H364" s="95"/>
      <c r="I364" s="95"/>
      <c r="P364" s="57"/>
    </row>
    <row r="365" spans="1:16" ht="12.75" x14ac:dyDescent="0.2">
      <c r="A365" s="11"/>
      <c r="B365" s="14"/>
      <c r="D365" s="14"/>
      <c r="H365" s="95"/>
      <c r="I365" s="95"/>
      <c r="P365" s="57"/>
    </row>
    <row r="366" spans="1:16" ht="12.75" x14ac:dyDescent="0.2">
      <c r="A366" s="11"/>
      <c r="B366" s="14"/>
      <c r="D366" s="14"/>
      <c r="H366" s="95"/>
      <c r="I366" s="95"/>
      <c r="P366" s="57"/>
    </row>
    <row r="367" spans="1:16" ht="12.75" x14ac:dyDescent="0.2">
      <c r="A367" s="11"/>
      <c r="B367" s="14"/>
      <c r="D367" s="14"/>
      <c r="H367" s="95"/>
      <c r="I367" s="95"/>
      <c r="P367" s="57"/>
    </row>
    <row r="368" spans="1:16" ht="12.75" x14ac:dyDescent="0.2">
      <c r="A368" s="11"/>
      <c r="B368" s="14"/>
      <c r="D368" s="14"/>
      <c r="H368" s="95"/>
      <c r="I368" s="95"/>
      <c r="P368" s="57"/>
    </row>
    <row r="369" spans="1:16" ht="12.75" x14ac:dyDescent="0.2">
      <c r="A369" s="11"/>
      <c r="B369" s="14"/>
      <c r="D369" s="14"/>
      <c r="H369" s="95"/>
      <c r="I369" s="95"/>
      <c r="P369" s="57"/>
    </row>
    <row r="370" spans="1:16" ht="12.75" x14ac:dyDescent="0.2">
      <c r="A370" s="11"/>
      <c r="B370" s="14"/>
      <c r="D370" s="14"/>
      <c r="H370" s="95"/>
      <c r="I370" s="95"/>
      <c r="P370" s="57"/>
    </row>
    <row r="371" spans="1:16" ht="12.75" x14ac:dyDescent="0.2">
      <c r="A371" s="11"/>
      <c r="B371" s="14"/>
      <c r="D371" s="14"/>
      <c r="H371" s="95"/>
      <c r="I371" s="95"/>
      <c r="P371" s="57"/>
    </row>
    <row r="372" spans="1:16" ht="12.75" x14ac:dyDescent="0.2">
      <c r="A372" s="11"/>
      <c r="B372" s="14"/>
      <c r="D372" s="14"/>
      <c r="H372" s="95"/>
      <c r="I372" s="95"/>
      <c r="P372" s="57"/>
    </row>
    <row r="373" spans="1:16" ht="12.75" x14ac:dyDescent="0.2">
      <c r="A373" s="11"/>
      <c r="B373" s="14"/>
      <c r="D373" s="14"/>
      <c r="H373" s="95"/>
      <c r="I373" s="95"/>
      <c r="P373" s="57"/>
    </row>
    <row r="374" spans="1:16" ht="12.75" x14ac:dyDescent="0.2">
      <c r="A374" s="11"/>
      <c r="B374" s="14"/>
      <c r="D374" s="14"/>
      <c r="H374" s="95"/>
      <c r="I374" s="95"/>
      <c r="P374" s="57"/>
    </row>
    <row r="375" spans="1:16" ht="12.75" x14ac:dyDescent="0.2">
      <c r="A375" s="11"/>
      <c r="B375" s="14"/>
      <c r="D375" s="14"/>
      <c r="H375" s="95"/>
      <c r="I375" s="95"/>
      <c r="P375" s="57"/>
    </row>
    <row r="376" spans="1:16" ht="12.75" x14ac:dyDescent="0.2">
      <c r="A376" s="11"/>
      <c r="B376" s="14"/>
      <c r="D376" s="14"/>
      <c r="H376" s="95"/>
      <c r="I376" s="95"/>
      <c r="P376" s="57"/>
    </row>
    <row r="377" spans="1:16" ht="12.75" x14ac:dyDescent="0.2">
      <c r="A377" s="11"/>
      <c r="B377" s="14"/>
      <c r="D377" s="14"/>
      <c r="H377" s="95"/>
      <c r="I377" s="95"/>
      <c r="P377" s="57"/>
    </row>
    <row r="378" spans="1:16" ht="12.75" x14ac:dyDescent="0.2">
      <c r="A378" s="11"/>
      <c r="B378" s="14"/>
      <c r="D378" s="14"/>
      <c r="H378" s="95"/>
      <c r="I378" s="95"/>
      <c r="P378" s="57"/>
    </row>
    <row r="379" spans="1:16" ht="12.75" x14ac:dyDescent="0.2">
      <c r="A379" s="11"/>
      <c r="B379" s="14"/>
      <c r="D379" s="14"/>
      <c r="H379" s="95"/>
      <c r="I379" s="95"/>
      <c r="P379" s="57"/>
    </row>
    <row r="380" spans="1:16" ht="12.75" x14ac:dyDescent="0.2">
      <c r="A380" s="11"/>
      <c r="B380" s="14"/>
      <c r="D380" s="14"/>
      <c r="H380" s="95"/>
      <c r="I380" s="95"/>
      <c r="P380" s="57"/>
    </row>
    <row r="381" spans="1:16" ht="12.75" x14ac:dyDescent="0.2">
      <c r="A381" s="11"/>
      <c r="B381" s="14"/>
      <c r="D381" s="14"/>
      <c r="H381" s="95"/>
      <c r="I381" s="95"/>
      <c r="P381" s="57"/>
    </row>
    <row r="382" spans="1:16" ht="12.75" x14ac:dyDescent="0.2">
      <c r="A382" s="11"/>
      <c r="B382" s="14"/>
      <c r="D382" s="14"/>
      <c r="H382" s="95"/>
      <c r="I382" s="95"/>
      <c r="P382" s="57"/>
    </row>
    <row r="383" spans="1:16" ht="12.75" x14ac:dyDescent="0.2">
      <c r="A383" s="11"/>
      <c r="B383" s="14"/>
      <c r="D383" s="14"/>
      <c r="H383" s="95"/>
      <c r="I383" s="95"/>
      <c r="P383" s="57"/>
    </row>
    <row r="384" spans="1:16" ht="12.75" x14ac:dyDescent="0.2">
      <c r="A384" s="11"/>
      <c r="B384" s="14"/>
      <c r="D384" s="14"/>
      <c r="H384" s="95"/>
      <c r="I384" s="95"/>
      <c r="P384" s="57"/>
    </row>
    <row r="385" spans="1:16" ht="12.75" x14ac:dyDescent="0.2">
      <c r="A385" s="11"/>
      <c r="B385" s="14"/>
      <c r="D385" s="14"/>
      <c r="H385" s="95"/>
      <c r="I385" s="95"/>
      <c r="P385" s="57"/>
    </row>
    <row r="386" spans="1:16" ht="12.75" x14ac:dyDescent="0.2">
      <c r="A386" s="11"/>
      <c r="B386" s="14"/>
      <c r="D386" s="14"/>
      <c r="H386" s="95"/>
      <c r="I386" s="95"/>
      <c r="P386" s="57"/>
    </row>
    <row r="387" spans="1:16" ht="12.75" x14ac:dyDescent="0.2">
      <c r="A387" s="11"/>
      <c r="B387" s="14"/>
      <c r="D387" s="14"/>
      <c r="H387" s="95"/>
      <c r="I387" s="95"/>
      <c r="P387" s="57"/>
    </row>
    <row r="388" spans="1:16" ht="12.75" x14ac:dyDescent="0.2">
      <c r="A388" s="11"/>
      <c r="B388" s="14"/>
      <c r="D388" s="14"/>
      <c r="H388" s="95"/>
      <c r="I388" s="95"/>
      <c r="P388" s="57"/>
    </row>
    <row r="389" spans="1:16" ht="12.75" x14ac:dyDescent="0.2">
      <c r="A389" s="11"/>
      <c r="B389" s="14"/>
      <c r="D389" s="14"/>
      <c r="H389" s="95"/>
      <c r="I389" s="95"/>
      <c r="P389" s="57"/>
    </row>
    <row r="390" spans="1:16" ht="12.75" x14ac:dyDescent="0.2">
      <c r="A390" s="11"/>
      <c r="B390" s="14"/>
      <c r="D390" s="14"/>
      <c r="H390" s="95"/>
      <c r="I390" s="95"/>
      <c r="P390" s="57"/>
    </row>
    <row r="391" spans="1:16" ht="12.75" x14ac:dyDescent="0.2">
      <c r="A391" s="11"/>
      <c r="B391" s="14"/>
      <c r="D391" s="14"/>
      <c r="H391" s="95"/>
      <c r="I391" s="95"/>
      <c r="P391" s="57"/>
    </row>
    <row r="392" spans="1:16" ht="12.75" x14ac:dyDescent="0.2">
      <c r="A392" s="11"/>
      <c r="B392" s="14"/>
      <c r="D392" s="14"/>
      <c r="H392" s="95"/>
      <c r="I392" s="95"/>
      <c r="P392" s="57"/>
    </row>
    <row r="393" spans="1:16" ht="12.75" x14ac:dyDescent="0.2">
      <c r="A393" s="11"/>
      <c r="B393" s="14"/>
      <c r="D393" s="14"/>
      <c r="H393" s="95"/>
      <c r="I393" s="95"/>
      <c r="P393" s="57"/>
    </row>
    <row r="394" spans="1:16" ht="12.75" x14ac:dyDescent="0.2">
      <c r="A394" s="11"/>
      <c r="B394" s="14"/>
      <c r="D394" s="14"/>
      <c r="H394" s="95"/>
      <c r="I394" s="95"/>
      <c r="P394" s="57"/>
    </row>
    <row r="395" spans="1:16" ht="12.75" x14ac:dyDescent="0.2">
      <c r="A395" s="11"/>
      <c r="B395" s="14"/>
      <c r="D395" s="14"/>
      <c r="H395" s="95"/>
      <c r="I395" s="95"/>
      <c r="P395" s="57"/>
    </row>
    <row r="396" spans="1:16" ht="12.75" x14ac:dyDescent="0.2">
      <c r="A396" s="11"/>
      <c r="B396" s="14"/>
      <c r="D396" s="14"/>
      <c r="H396" s="95"/>
      <c r="I396" s="95"/>
      <c r="P396" s="57"/>
    </row>
    <row r="397" spans="1:16" ht="12.75" x14ac:dyDescent="0.2">
      <c r="A397" s="11"/>
      <c r="B397" s="14"/>
      <c r="D397" s="14"/>
      <c r="H397" s="95"/>
      <c r="I397" s="95"/>
      <c r="P397" s="57"/>
    </row>
    <row r="398" spans="1:16" ht="12.75" x14ac:dyDescent="0.2">
      <c r="A398" s="11"/>
      <c r="B398" s="14"/>
      <c r="D398" s="14"/>
      <c r="H398" s="95"/>
      <c r="I398" s="95"/>
      <c r="P398" s="57"/>
    </row>
    <row r="399" spans="1:16" ht="12.75" x14ac:dyDescent="0.2">
      <c r="A399" s="11"/>
      <c r="B399" s="14"/>
      <c r="D399" s="14"/>
      <c r="H399" s="95"/>
      <c r="I399" s="95"/>
      <c r="P399" s="57"/>
    </row>
    <row r="400" spans="1:16" ht="12.75" x14ac:dyDescent="0.2">
      <c r="A400" s="11"/>
      <c r="B400" s="14"/>
      <c r="D400" s="14"/>
      <c r="H400" s="95"/>
      <c r="I400" s="95"/>
      <c r="P400" s="57"/>
    </row>
    <row r="401" spans="1:16" ht="12.75" x14ac:dyDescent="0.2">
      <c r="A401" s="11"/>
      <c r="B401" s="14"/>
      <c r="D401" s="14"/>
      <c r="H401" s="95"/>
      <c r="I401" s="95"/>
      <c r="P401" s="57"/>
    </row>
    <row r="402" spans="1:16" ht="12.75" x14ac:dyDescent="0.2">
      <c r="A402" s="11"/>
      <c r="B402" s="14"/>
      <c r="D402" s="14"/>
      <c r="H402" s="95"/>
      <c r="I402" s="95"/>
      <c r="P402" s="57"/>
    </row>
    <row r="403" spans="1:16" ht="12.75" x14ac:dyDescent="0.2">
      <c r="A403" s="11"/>
      <c r="B403" s="14"/>
      <c r="D403" s="14"/>
      <c r="H403" s="95"/>
      <c r="I403" s="95"/>
      <c r="P403" s="57"/>
    </row>
    <row r="404" spans="1:16" ht="12.75" x14ac:dyDescent="0.2">
      <c r="A404" s="11"/>
      <c r="B404" s="14"/>
      <c r="D404" s="14"/>
      <c r="H404" s="95"/>
      <c r="I404" s="95"/>
      <c r="P404" s="57"/>
    </row>
    <row r="405" spans="1:16" ht="12.75" x14ac:dyDescent="0.2">
      <c r="A405" s="11"/>
      <c r="B405" s="14"/>
      <c r="D405" s="14"/>
      <c r="H405" s="95"/>
      <c r="I405" s="95"/>
      <c r="P405" s="57"/>
    </row>
    <row r="406" spans="1:16" ht="12.75" x14ac:dyDescent="0.2">
      <c r="A406" s="11"/>
      <c r="B406" s="14"/>
      <c r="D406" s="14"/>
      <c r="H406" s="95"/>
      <c r="I406" s="95"/>
      <c r="P406" s="57"/>
    </row>
    <row r="407" spans="1:16" ht="12.75" x14ac:dyDescent="0.2">
      <c r="A407" s="11"/>
      <c r="B407" s="14"/>
      <c r="D407" s="14"/>
      <c r="H407" s="95"/>
      <c r="I407" s="95"/>
      <c r="P407" s="57"/>
    </row>
    <row r="408" spans="1:16" ht="12.75" x14ac:dyDescent="0.2">
      <c r="A408" s="11"/>
      <c r="B408" s="14"/>
      <c r="D408" s="14"/>
      <c r="H408" s="95"/>
      <c r="I408" s="95"/>
      <c r="P408" s="57"/>
    </row>
    <row r="409" spans="1:16" ht="12.75" x14ac:dyDescent="0.2">
      <c r="A409" s="11"/>
      <c r="B409" s="14"/>
      <c r="D409" s="14"/>
      <c r="H409" s="95"/>
      <c r="I409" s="95"/>
      <c r="P409" s="57"/>
    </row>
    <row r="410" spans="1:16" ht="12.75" x14ac:dyDescent="0.2">
      <c r="A410" s="11"/>
      <c r="B410" s="14"/>
      <c r="D410" s="14"/>
      <c r="H410" s="95"/>
      <c r="I410" s="95"/>
      <c r="P410" s="57"/>
    </row>
    <row r="411" spans="1:16" ht="12.75" x14ac:dyDescent="0.2">
      <c r="A411" s="11"/>
      <c r="B411" s="14"/>
      <c r="D411" s="14"/>
      <c r="H411" s="95"/>
      <c r="I411" s="95"/>
      <c r="P411" s="57"/>
    </row>
    <row r="412" spans="1:16" ht="12.75" x14ac:dyDescent="0.2">
      <c r="A412" s="11"/>
      <c r="B412" s="14"/>
      <c r="D412" s="14"/>
      <c r="H412" s="95"/>
      <c r="I412" s="95"/>
      <c r="P412" s="57"/>
    </row>
    <row r="413" spans="1:16" ht="12.75" x14ac:dyDescent="0.2">
      <c r="A413" s="11"/>
      <c r="B413" s="14"/>
      <c r="D413" s="14"/>
      <c r="H413" s="95"/>
      <c r="I413" s="95"/>
      <c r="P413" s="57"/>
    </row>
    <row r="414" spans="1:16" ht="12.75" x14ac:dyDescent="0.2">
      <c r="A414" s="11"/>
      <c r="B414" s="14"/>
      <c r="D414" s="14"/>
      <c r="H414" s="95"/>
      <c r="I414" s="95"/>
      <c r="P414" s="57"/>
    </row>
    <row r="415" spans="1:16" ht="12.75" x14ac:dyDescent="0.2">
      <c r="A415" s="11"/>
      <c r="B415" s="14"/>
      <c r="D415" s="14"/>
      <c r="H415" s="95"/>
      <c r="I415" s="95"/>
      <c r="P415" s="57"/>
    </row>
    <row r="416" spans="1:16" ht="12.75" x14ac:dyDescent="0.2">
      <c r="A416" s="11"/>
      <c r="B416" s="14"/>
      <c r="D416" s="14"/>
      <c r="H416" s="95"/>
      <c r="I416" s="95"/>
      <c r="P416" s="57"/>
    </row>
    <row r="417" spans="1:16" ht="12.75" x14ac:dyDescent="0.2">
      <c r="A417" s="11"/>
      <c r="B417" s="14"/>
      <c r="D417" s="14"/>
      <c r="H417" s="95"/>
      <c r="I417" s="95"/>
      <c r="P417" s="57"/>
    </row>
    <row r="418" spans="1:16" ht="12.75" x14ac:dyDescent="0.2">
      <c r="A418" s="11"/>
      <c r="B418" s="14"/>
      <c r="D418" s="14"/>
      <c r="H418" s="95"/>
      <c r="I418" s="95"/>
      <c r="P418" s="57"/>
    </row>
    <row r="419" spans="1:16" ht="12.75" x14ac:dyDescent="0.2">
      <c r="A419" s="11"/>
      <c r="B419" s="14"/>
      <c r="D419" s="14"/>
      <c r="H419" s="95"/>
      <c r="I419" s="95"/>
      <c r="P419" s="57"/>
    </row>
    <row r="420" spans="1:16" ht="12.75" x14ac:dyDescent="0.2">
      <c r="A420" s="11"/>
      <c r="B420" s="14"/>
      <c r="D420" s="14"/>
      <c r="H420" s="95"/>
      <c r="I420" s="95"/>
      <c r="P420" s="57"/>
    </row>
    <row r="421" spans="1:16" ht="12.75" x14ac:dyDescent="0.2">
      <c r="A421" s="11"/>
      <c r="B421" s="14"/>
      <c r="D421" s="14"/>
      <c r="H421" s="95"/>
      <c r="I421" s="95"/>
      <c r="P421" s="57"/>
    </row>
    <row r="422" spans="1:16" ht="12.75" x14ac:dyDescent="0.2">
      <c r="A422" s="11"/>
      <c r="B422" s="14"/>
      <c r="D422" s="14"/>
      <c r="H422" s="95"/>
      <c r="I422" s="95"/>
      <c r="P422" s="57"/>
    </row>
    <row r="423" spans="1:16" ht="12.75" x14ac:dyDescent="0.2">
      <c r="A423" s="11"/>
      <c r="B423" s="14"/>
      <c r="D423" s="14"/>
      <c r="H423" s="95"/>
      <c r="I423" s="95"/>
      <c r="P423" s="57"/>
    </row>
    <row r="424" spans="1:16" ht="12.75" x14ac:dyDescent="0.2">
      <c r="A424" s="11"/>
      <c r="B424" s="14"/>
      <c r="D424" s="14"/>
      <c r="H424" s="95"/>
      <c r="I424" s="95"/>
      <c r="P424" s="57"/>
    </row>
    <row r="425" spans="1:16" ht="12.75" x14ac:dyDescent="0.2">
      <c r="A425" s="11"/>
      <c r="B425" s="14"/>
      <c r="D425" s="14"/>
      <c r="H425" s="95"/>
      <c r="I425" s="95"/>
      <c r="P425" s="57"/>
    </row>
    <row r="426" spans="1:16" ht="12.75" x14ac:dyDescent="0.2">
      <c r="A426" s="11"/>
      <c r="B426" s="14"/>
      <c r="D426" s="14"/>
      <c r="H426" s="95"/>
      <c r="I426" s="95"/>
      <c r="P426" s="57"/>
    </row>
    <row r="427" spans="1:16" ht="12.75" x14ac:dyDescent="0.2">
      <c r="A427" s="11"/>
      <c r="B427" s="14"/>
      <c r="D427" s="14"/>
      <c r="H427" s="95"/>
      <c r="I427" s="95"/>
      <c r="P427" s="57"/>
    </row>
    <row r="428" spans="1:16" ht="12.75" x14ac:dyDescent="0.2">
      <c r="A428" s="11"/>
      <c r="B428" s="14"/>
      <c r="D428" s="14"/>
      <c r="H428" s="95"/>
      <c r="I428" s="95"/>
      <c r="P428" s="57"/>
    </row>
    <row r="429" spans="1:16" ht="12.75" x14ac:dyDescent="0.2">
      <c r="A429" s="11"/>
      <c r="B429" s="14"/>
      <c r="D429" s="14"/>
      <c r="H429" s="95"/>
      <c r="I429" s="95"/>
      <c r="P429" s="57"/>
    </row>
    <row r="430" spans="1:16" ht="12.75" x14ac:dyDescent="0.2">
      <c r="A430" s="11"/>
      <c r="B430" s="14"/>
      <c r="D430" s="14"/>
      <c r="H430" s="95"/>
      <c r="I430" s="95"/>
      <c r="P430" s="57"/>
    </row>
    <row r="431" spans="1:16" ht="12.75" x14ac:dyDescent="0.2">
      <c r="A431" s="11"/>
      <c r="B431" s="14"/>
      <c r="D431" s="14"/>
      <c r="H431" s="95"/>
      <c r="I431" s="95"/>
      <c r="P431" s="57"/>
    </row>
    <row r="432" spans="1:16" ht="12.75" x14ac:dyDescent="0.2">
      <c r="A432" s="11"/>
      <c r="B432" s="14"/>
      <c r="D432" s="14"/>
      <c r="H432" s="95"/>
      <c r="I432" s="95"/>
      <c r="P432" s="57"/>
    </row>
    <row r="433" spans="1:16" ht="12.75" x14ac:dyDescent="0.2">
      <c r="A433" s="11"/>
      <c r="B433" s="14"/>
      <c r="D433" s="14"/>
      <c r="H433" s="95"/>
      <c r="I433" s="95"/>
      <c r="P433" s="57"/>
    </row>
    <row r="434" spans="1:16" ht="12.75" x14ac:dyDescent="0.2">
      <c r="A434" s="11"/>
      <c r="B434" s="14"/>
      <c r="D434" s="14"/>
      <c r="H434" s="95"/>
      <c r="I434" s="95"/>
      <c r="P434" s="57"/>
    </row>
    <row r="435" spans="1:16" ht="12.75" x14ac:dyDescent="0.2">
      <c r="A435" s="11"/>
      <c r="B435" s="14"/>
      <c r="D435" s="14"/>
      <c r="H435" s="95"/>
      <c r="I435" s="95"/>
      <c r="P435" s="57"/>
    </row>
    <row r="436" spans="1:16" ht="12.75" x14ac:dyDescent="0.2">
      <c r="A436" s="11"/>
      <c r="B436" s="14"/>
      <c r="D436" s="14"/>
      <c r="H436" s="95"/>
      <c r="I436" s="95"/>
      <c r="P436" s="57"/>
    </row>
    <row r="437" spans="1:16" ht="12.75" x14ac:dyDescent="0.2">
      <c r="A437" s="11"/>
      <c r="B437" s="14"/>
      <c r="D437" s="14"/>
      <c r="H437" s="95"/>
      <c r="I437" s="95"/>
      <c r="P437" s="57"/>
    </row>
    <row r="438" spans="1:16" ht="12.75" x14ac:dyDescent="0.2">
      <c r="A438" s="11"/>
      <c r="B438" s="14"/>
      <c r="D438" s="14"/>
      <c r="H438" s="95"/>
      <c r="I438" s="95"/>
      <c r="P438" s="57"/>
    </row>
    <row r="439" spans="1:16" ht="12.75" x14ac:dyDescent="0.2">
      <c r="A439" s="11"/>
      <c r="B439" s="14"/>
      <c r="D439" s="14"/>
      <c r="H439" s="95"/>
      <c r="I439" s="95"/>
      <c r="P439" s="57"/>
    </row>
    <row r="440" spans="1:16" ht="12.75" x14ac:dyDescent="0.2">
      <c r="A440" s="11"/>
      <c r="B440" s="14"/>
      <c r="D440" s="14"/>
      <c r="H440" s="95"/>
      <c r="I440" s="95"/>
      <c r="P440" s="57"/>
    </row>
    <row r="441" spans="1:16" ht="12.75" x14ac:dyDescent="0.2">
      <c r="A441" s="11"/>
      <c r="B441" s="14"/>
      <c r="D441" s="14"/>
      <c r="H441" s="95"/>
      <c r="I441" s="95"/>
      <c r="P441" s="57"/>
    </row>
    <row r="442" spans="1:16" ht="12.75" x14ac:dyDescent="0.2">
      <c r="A442" s="11"/>
      <c r="B442" s="14"/>
      <c r="D442" s="14"/>
      <c r="H442" s="95"/>
      <c r="I442" s="95"/>
      <c r="P442" s="57"/>
    </row>
    <row r="443" spans="1:16" ht="12.75" x14ac:dyDescent="0.2">
      <c r="A443" s="11"/>
      <c r="B443" s="14"/>
      <c r="D443" s="14"/>
      <c r="H443" s="95"/>
      <c r="I443" s="95"/>
      <c r="P443" s="57"/>
    </row>
    <row r="444" spans="1:16" ht="12.75" x14ac:dyDescent="0.2">
      <c r="A444" s="11"/>
      <c r="B444" s="14"/>
      <c r="D444" s="14"/>
      <c r="H444" s="95"/>
      <c r="I444" s="95"/>
      <c r="P444" s="57"/>
    </row>
    <row r="445" spans="1:16" ht="12.75" x14ac:dyDescent="0.2">
      <c r="A445" s="11"/>
      <c r="B445" s="14"/>
      <c r="D445" s="14"/>
      <c r="H445" s="95"/>
      <c r="I445" s="95"/>
      <c r="P445" s="57"/>
    </row>
    <row r="446" spans="1:16" ht="12.75" x14ac:dyDescent="0.2">
      <c r="A446" s="11"/>
      <c r="B446" s="14"/>
      <c r="D446" s="14"/>
      <c r="H446" s="95"/>
      <c r="I446" s="95"/>
      <c r="P446" s="57"/>
    </row>
    <row r="447" spans="1:16" ht="12.75" x14ac:dyDescent="0.2">
      <c r="A447" s="11"/>
      <c r="B447" s="14"/>
      <c r="D447" s="14"/>
      <c r="H447" s="95"/>
      <c r="I447" s="95"/>
      <c r="P447" s="57"/>
    </row>
    <row r="448" spans="1:16" ht="12.75" x14ac:dyDescent="0.2">
      <c r="A448" s="11"/>
      <c r="B448" s="14"/>
      <c r="D448" s="14"/>
      <c r="H448" s="95"/>
      <c r="I448" s="95"/>
      <c r="P448" s="57"/>
    </row>
    <row r="449" spans="1:16" ht="12.75" x14ac:dyDescent="0.2">
      <c r="A449" s="11"/>
      <c r="B449" s="14"/>
      <c r="D449" s="14"/>
      <c r="H449" s="95"/>
      <c r="I449" s="95"/>
      <c r="P449" s="57"/>
    </row>
    <row r="450" spans="1:16" ht="12.75" x14ac:dyDescent="0.2">
      <c r="A450" s="11"/>
      <c r="B450" s="14"/>
      <c r="D450" s="14"/>
      <c r="H450" s="95"/>
      <c r="I450" s="95"/>
      <c r="P450" s="57"/>
    </row>
    <row r="451" spans="1:16" ht="12.75" x14ac:dyDescent="0.2">
      <c r="A451" s="11"/>
      <c r="B451" s="14"/>
      <c r="D451" s="14"/>
      <c r="H451" s="95"/>
      <c r="I451" s="95"/>
      <c r="P451" s="57"/>
    </row>
    <row r="452" spans="1:16" ht="12.75" x14ac:dyDescent="0.2">
      <c r="A452" s="11"/>
      <c r="B452" s="14"/>
      <c r="D452" s="14"/>
      <c r="H452" s="95"/>
      <c r="I452" s="95"/>
      <c r="P452" s="57"/>
    </row>
    <row r="453" spans="1:16" ht="12.75" x14ac:dyDescent="0.2">
      <c r="A453" s="11"/>
      <c r="B453" s="14"/>
      <c r="D453" s="14"/>
      <c r="H453" s="95"/>
      <c r="I453" s="95"/>
      <c r="P453" s="57"/>
    </row>
    <row r="454" spans="1:16" ht="12.75" x14ac:dyDescent="0.2">
      <c r="A454" s="11"/>
      <c r="B454" s="14"/>
      <c r="D454" s="14"/>
      <c r="H454" s="95"/>
      <c r="I454" s="95"/>
      <c r="P454" s="57"/>
    </row>
    <row r="455" spans="1:16" ht="12.75" x14ac:dyDescent="0.2">
      <c r="A455" s="11"/>
      <c r="B455" s="14"/>
      <c r="D455" s="14"/>
      <c r="H455" s="95"/>
      <c r="I455" s="95"/>
      <c r="P455" s="57"/>
    </row>
    <row r="456" spans="1:16" ht="12.75" x14ac:dyDescent="0.2">
      <c r="A456" s="11"/>
      <c r="B456" s="14"/>
      <c r="D456" s="14"/>
      <c r="H456" s="95"/>
      <c r="I456" s="95"/>
      <c r="P456" s="57"/>
    </row>
    <row r="457" spans="1:16" ht="12.75" x14ac:dyDescent="0.2">
      <c r="A457" s="11"/>
      <c r="B457" s="14"/>
      <c r="D457" s="14"/>
      <c r="H457" s="95"/>
      <c r="I457" s="95"/>
      <c r="P457" s="57"/>
    </row>
    <row r="458" spans="1:16" ht="12.75" x14ac:dyDescent="0.2">
      <c r="A458" s="11"/>
      <c r="B458" s="14"/>
      <c r="D458" s="14"/>
      <c r="H458" s="95"/>
      <c r="I458" s="95"/>
      <c r="P458" s="57"/>
    </row>
    <row r="459" spans="1:16" ht="12.75" x14ac:dyDescent="0.2">
      <c r="A459" s="11"/>
      <c r="B459" s="14"/>
      <c r="D459" s="14"/>
      <c r="H459" s="95"/>
      <c r="I459" s="95"/>
      <c r="P459" s="57"/>
    </row>
    <row r="460" spans="1:16" ht="12.75" x14ac:dyDescent="0.2">
      <c r="A460" s="11"/>
      <c r="B460" s="14"/>
      <c r="D460" s="14"/>
      <c r="H460" s="95"/>
      <c r="I460" s="95"/>
      <c r="P460" s="57"/>
    </row>
    <row r="461" spans="1:16" ht="12.75" x14ac:dyDescent="0.2">
      <c r="A461" s="11"/>
      <c r="B461" s="14"/>
      <c r="D461" s="14"/>
      <c r="H461" s="95"/>
      <c r="I461" s="95"/>
      <c r="P461" s="57"/>
    </row>
    <row r="462" spans="1:16" ht="12.75" x14ac:dyDescent="0.2">
      <c r="A462" s="11"/>
      <c r="B462" s="14"/>
      <c r="D462" s="14"/>
      <c r="H462" s="95"/>
      <c r="I462" s="95"/>
      <c r="P462" s="57"/>
    </row>
    <row r="463" spans="1:16" ht="12.75" x14ac:dyDescent="0.2">
      <c r="A463" s="11"/>
      <c r="B463" s="14"/>
      <c r="D463" s="14"/>
      <c r="H463" s="95"/>
      <c r="I463" s="95"/>
      <c r="P463" s="57"/>
    </row>
    <row r="464" spans="1:16" ht="12.75" x14ac:dyDescent="0.2">
      <c r="A464" s="11"/>
      <c r="B464" s="14"/>
      <c r="D464" s="14"/>
      <c r="H464" s="95"/>
      <c r="I464" s="95"/>
      <c r="P464" s="57"/>
    </row>
    <row r="465" spans="1:16" ht="12.75" x14ac:dyDescent="0.2">
      <c r="A465" s="11"/>
      <c r="B465" s="14"/>
      <c r="D465" s="14"/>
      <c r="H465" s="95"/>
      <c r="I465" s="95"/>
      <c r="P465" s="57"/>
    </row>
    <row r="466" spans="1:16" ht="12.75" x14ac:dyDescent="0.2">
      <c r="A466" s="11"/>
      <c r="B466" s="14"/>
      <c r="D466" s="14"/>
      <c r="H466" s="95"/>
      <c r="I466" s="95"/>
      <c r="P466" s="57"/>
    </row>
    <row r="467" spans="1:16" ht="12.75" x14ac:dyDescent="0.2">
      <c r="A467" s="11"/>
      <c r="B467" s="14"/>
      <c r="D467" s="14"/>
      <c r="H467" s="95"/>
      <c r="I467" s="95"/>
      <c r="P467" s="57"/>
    </row>
    <row r="468" spans="1:16" ht="12.75" x14ac:dyDescent="0.2">
      <c r="A468" s="11"/>
      <c r="B468" s="14"/>
      <c r="D468" s="14"/>
      <c r="H468" s="95"/>
      <c r="I468" s="95"/>
      <c r="P468" s="57"/>
    </row>
    <row r="469" spans="1:16" ht="12.75" x14ac:dyDescent="0.2">
      <c r="A469" s="11"/>
      <c r="B469" s="14"/>
      <c r="D469" s="14"/>
      <c r="H469" s="95"/>
      <c r="I469" s="95"/>
      <c r="P469" s="57"/>
    </row>
    <row r="470" spans="1:16" ht="12.75" x14ac:dyDescent="0.2">
      <c r="A470" s="11"/>
      <c r="B470" s="14"/>
      <c r="D470" s="14"/>
      <c r="H470" s="95"/>
      <c r="I470" s="95"/>
      <c r="P470" s="57"/>
    </row>
    <row r="471" spans="1:16" ht="12.75" x14ac:dyDescent="0.2">
      <c r="A471" s="11"/>
      <c r="B471" s="14"/>
      <c r="D471" s="14"/>
      <c r="H471" s="95"/>
      <c r="I471" s="95"/>
      <c r="P471" s="57"/>
    </row>
    <row r="472" spans="1:16" ht="12.75" x14ac:dyDescent="0.2">
      <c r="A472" s="11"/>
      <c r="B472" s="14"/>
      <c r="D472" s="14"/>
      <c r="H472" s="95"/>
      <c r="I472" s="95"/>
      <c r="P472" s="57"/>
    </row>
    <row r="473" spans="1:16" ht="12.75" x14ac:dyDescent="0.2">
      <c r="A473" s="11"/>
      <c r="B473" s="14"/>
      <c r="D473" s="14"/>
      <c r="H473" s="95"/>
      <c r="I473" s="95"/>
      <c r="P473" s="57"/>
    </row>
    <row r="474" spans="1:16" ht="12.75" x14ac:dyDescent="0.2">
      <c r="A474" s="11"/>
      <c r="B474" s="14"/>
      <c r="D474" s="14"/>
      <c r="H474" s="95"/>
      <c r="I474" s="95"/>
      <c r="P474" s="57"/>
    </row>
    <row r="475" spans="1:16" ht="12.75" x14ac:dyDescent="0.2">
      <c r="A475" s="11"/>
      <c r="B475" s="14"/>
      <c r="D475" s="14"/>
      <c r="H475" s="95"/>
      <c r="I475" s="95"/>
      <c r="P475" s="57"/>
    </row>
    <row r="476" spans="1:16" ht="12.75" x14ac:dyDescent="0.2">
      <c r="A476" s="11"/>
      <c r="B476" s="14"/>
      <c r="D476" s="14"/>
      <c r="H476" s="95"/>
      <c r="I476" s="95"/>
      <c r="P476" s="57"/>
    </row>
    <row r="477" spans="1:16" ht="12.75" x14ac:dyDescent="0.2">
      <c r="A477" s="11"/>
      <c r="B477" s="14"/>
      <c r="D477" s="14"/>
      <c r="H477" s="95"/>
      <c r="I477" s="95"/>
      <c r="P477" s="57"/>
    </row>
    <row r="478" spans="1:16" ht="12.75" x14ac:dyDescent="0.2">
      <c r="A478" s="11"/>
      <c r="B478" s="14"/>
      <c r="D478" s="14"/>
      <c r="H478" s="95"/>
      <c r="I478" s="95"/>
      <c r="P478" s="57"/>
    </row>
    <row r="479" spans="1:16" ht="12.75" x14ac:dyDescent="0.2">
      <c r="A479" s="11"/>
      <c r="B479" s="14"/>
      <c r="D479" s="14"/>
      <c r="H479" s="95"/>
      <c r="I479" s="95"/>
      <c r="P479" s="57"/>
    </row>
    <row r="480" spans="1:16" ht="12.75" x14ac:dyDescent="0.2">
      <c r="A480" s="11"/>
      <c r="B480" s="14"/>
      <c r="D480" s="14"/>
      <c r="H480" s="95"/>
      <c r="I480" s="95"/>
      <c r="P480" s="57"/>
    </row>
    <row r="481" spans="1:16" ht="12.75" x14ac:dyDescent="0.2">
      <c r="A481" s="11"/>
      <c r="B481" s="14"/>
      <c r="D481" s="14"/>
      <c r="H481" s="95"/>
      <c r="I481" s="95"/>
      <c r="P481" s="57"/>
    </row>
    <row r="482" spans="1:16" ht="12.75" x14ac:dyDescent="0.2">
      <c r="A482" s="11"/>
      <c r="B482" s="14"/>
      <c r="D482" s="14"/>
      <c r="H482" s="95"/>
      <c r="I482" s="95"/>
      <c r="P482" s="57"/>
    </row>
    <row r="483" spans="1:16" ht="12.75" x14ac:dyDescent="0.2">
      <c r="A483" s="11"/>
      <c r="B483" s="14"/>
      <c r="D483" s="14"/>
      <c r="H483" s="95"/>
      <c r="I483" s="95"/>
      <c r="P483" s="57"/>
    </row>
    <row r="484" spans="1:16" ht="12.75" x14ac:dyDescent="0.2">
      <c r="A484" s="11"/>
      <c r="B484" s="14"/>
      <c r="D484" s="14"/>
      <c r="H484" s="95"/>
      <c r="I484" s="95"/>
      <c r="P484" s="57"/>
    </row>
    <row r="485" spans="1:16" ht="12.75" x14ac:dyDescent="0.2">
      <c r="A485" s="11"/>
      <c r="B485" s="14"/>
      <c r="D485" s="14"/>
      <c r="H485" s="95"/>
      <c r="I485" s="95"/>
      <c r="P485" s="57"/>
    </row>
    <row r="486" spans="1:16" ht="12.75" x14ac:dyDescent="0.2">
      <c r="A486" s="11"/>
      <c r="B486" s="14"/>
      <c r="D486" s="14"/>
      <c r="H486" s="95"/>
      <c r="I486" s="95"/>
      <c r="P486" s="57"/>
    </row>
    <row r="487" spans="1:16" ht="12.75" x14ac:dyDescent="0.2">
      <c r="A487" s="11"/>
      <c r="B487" s="14"/>
      <c r="D487" s="14"/>
      <c r="H487" s="95"/>
      <c r="I487" s="95"/>
      <c r="P487" s="57"/>
    </row>
    <row r="488" spans="1:16" ht="12.75" x14ac:dyDescent="0.2">
      <c r="A488" s="11"/>
      <c r="B488" s="14"/>
      <c r="D488" s="14"/>
      <c r="H488" s="95"/>
      <c r="I488" s="95"/>
      <c r="P488" s="57"/>
    </row>
    <row r="489" spans="1:16" ht="12.75" x14ac:dyDescent="0.2">
      <c r="A489" s="11"/>
      <c r="B489" s="14"/>
      <c r="D489" s="14"/>
      <c r="H489" s="95"/>
      <c r="I489" s="95"/>
      <c r="P489" s="57"/>
    </row>
    <row r="490" spans="1:16" ht="12.75" x14ac:dyDescent="0.2">
      <c r="A490" s="11"/>
      <c r="B490" s="14"/>
      <c r="D490" s="14"/>
      <c r="H490" s="95"/>
      <c r="I490" s="95"/>
      <c r="P490" s="57"/>
    </row>
    <row r="491" spans="1:16" ht="12.75" x14ac:dyDescent="0.2">
      <c r="A491" s="11"/>
      <c r="B491" s="14"/>
      <c r="D491" s="14"/>
      <c r="H491" s="95"/>
      <c r="I491" s="95"/>
      <c r="P491" s="57"/>
    </row>
    <row r="492" spans="1:16" ht="12.75" x14ac:dyDescent="0.2">
      <c r="A492" s="11"/>
      <c r="B492" s="14"/>
      <c r="D492" s="14"/>
      <c r="H492" s="95"/>
      <c r="I492" s="95"/>
      <c r="P492" s="57"/>
    </row>
    <row r="493" spans="1:16" ht="12.75" x14ac:dyDescent="0.2">
      <c r="A493" s="11"/>
      <c r="B493" s="14"/>
      <c r="D493" s="14"/>
      <c r="H493" s="95"/>
      <c r="I493" s="95"/>
      <c r="P493" s="57"/>
    </row>
    <row r="494" spans="1:16" ht="12.75" x14ac:dyDescent="0.2">
      <c r="A494" s="11"/>
      <c r="B494" s="14"/>
      <c r="D494" s="14"/>
      <c r="H494" s="95"/>
      <c r="I494" s="95"/>
      <c r="P494" s="57"/>
    </row>
    <row r="495" spans="1:16" ht="12.75" x14ac:dyDescent="0.2">
      <c r="A495" s="11"/>
      <c r="B495" s="14"/>
      <c r="D495" s="14"/>
      <c r="H495" s="95"/>
      <c r="I495" s="95"/>
      <c r="P495" s="57"/>
    </row>
    <row r="496" spans="1:16" ht="12.75" x14ac:dyDescent="0.2">
      <c r="A496" s="11"/>
      <c r="B496" s="14"/>
      <c r="D496" s="14"/>
      <c r="H496" s="95"/>
      <c r="I496" s="95"/>
      <c r="P496" s="57"/>
    </row>
    <row r="497" spans="1:16" ht="12.75" x14ac:dyDescent="0.2">
      <c r="A497" s="11"/>
      <c r="B497" s="14"/>
      <c r="D497" s="14"/>
      <c r="H497" s="95"/>
      <c r="I497" s="95"/>
      <c r="P497" s="57"/>
    </row>
    <row r="498" spans="1:16" ht="12.75" x14ac:dyDescent="0.2">
      <c r="A498" s="11"/>
      <c r="B498" s="14"/>
      <c r="D498" s="14"/>
      <c r="H498" s="95"/>
      <c r="I498" s="95"/>
      <c r="P498" s="57"/>
    </row>
    <row r="499" spans="1:16" ht="12.75" x14ac:dyDescent="0.2">
      <c r="A499" s="11"/>
      <c r="B499" s="14"/>
      <c r="D499" s="14"/>
      <c r="H499" s="95"/>
      <c r="I499" s="95"/>
      <c r="P499" s="57"/>
    </row>
    <row r="500" spans="1:16" ht="12.75" x14ac:dyDescent="0.2">
      <c r="A500" s="11"/>
      <c r="B500" s="14"/>
      <c r="D500" s="14"/>
      <c r="H500" s="95"/>
      <c r="I500" s="95"/>
      <c r="P500" s="57"/>
    </row>
    <row r="501" spans="1:16" ht="12.75" x14ac:dyDescent="0.2">
      <c r="A501" s="11"/>
      <c r="B501" s="14"/>
      <c r="D501" s="14"/>
      <c r="H501" s="95"/>
      <c r="I501" s="95"/>
      <c r="P501" s="57"/>
    </row>
    <row r="502" spans="1:16" ht="12.75" x14ac:dyDescent="0.2">
      <c r="A502" s="11"/>
      <c r="B502" s="14"/>
      <c r="D502" s="14"/>
      <c r="H502" s="95"/>
      <c r="I502" s="95"/>
      <c r="P502" s="57"/>
    </row>
    <row r="503" spans="1:16" ht="12.75" x14ac:dyDescent="0.2">
      <c r="A503" s="11"/>
      <c r="B503" s="14"/>
      <c r="D503" s="14"/>
      <c r="H503" s="95"/>
      <c r="I503" s="95"/>
      <c r="P503" s="57"/>
    </row>
    <row r="504" spans="1:16" ht="12.75" x14ac:dyDescent="0.2">
      <c r="A504" s="11"/>
      <c r="B504" s="14"/>
      <c r="D504" s="14"/>
      <c r="H504" s="95"/>
      <c r="I504" s="95"/>
      <c r="P504" s="57"/>
    </row>
    <row r="505" spans="1:16" ht="12.75" x14ac:dyDescent="0.2">
      <c r="A505" s="11"/>
      <c r="B505" s="14"/>
      <c r="D505" s="14"/>
      <c r="H505" s="95"/>
      <c r="I505" s="95"/>
      <c r="P505" s="57"/>
    </row>
    <row r="506" spans="1:16" ht="12.75" x14ac:dyDescent="0.2">
      <c r="A506" s="11"/>
      <c r="B506" s="14"/>
      <c r="D506" s="14"/>
      <c r="H506" s="95"/>
      <c r="I506" s="95"/>
      <c r="P506" s="57"/>
    </row>
    <row r="507" spans="1:16" ht="12.75" x14ac:dyDescent="0.2">
      <c r="A507" s="11"/>
      <c r="B507" s="14"/>
      <c r="D507" s="14"/>
      <c r="H507" s="95"/>
      <c r="I507" s="95"/>
      <c r="P507" s="57"/>
    </row>
    <row r="508" spans="1:16" ht="12.75" x14ac:dyDescent="0.2">
      <c r="A508" s="11"/>
      <c r="B508" s="14"/>
      <c r="D508" s="14"/>
      <c r="H508" s="95"/>
      <c r="I508" s="95"/>
      <c r="P508" s="57"/>
    </row>
    <row r="509" spans="1:16" ht="12.75" x14ac:dyDescent="0.2">
      <c r="A509" s="11"/>
      <c r="B509" s="14"/>
      <c r="D509" s="14"/>
      <c r="H509" s="95"/>
      <c r="I509" s="95"/>
      <c r="P509" s="57"/>
    </row>
    <row r="510" spans="1:16" ht="12.75" x14ac:dyDescent="0.2">
      <c r="A510" s="11"/>
      <c r="B510" s="14"/>
      <c r="D510" s="14"/>
      <c r="H510" s="95"/>
      <c r="I510" s="95"/>
      <c r="P510" s="57"/>
    </row>
    <row r="511" spans="1:16" ht="12.75" x14ac:dyDescent="0.2">
      <c r="A511" s="11"/>
      <c r="B511" s="14"/>
      <c r="D511" s="14"/>
      <c r="H511" s="95"/>
      <c r="I511" s="95"/>
      <c r="P511" s="57"/>
    </row>
    <row r="512" spans="1:16" ht="12.75" x14ac:dyDescent="0.2">
      <c r="A512" s="11"/>
      <c r="B512" s="14"/>
      <c r="D512" s="14"/>
      <c r="H512" s="95"/>
      <c r="I512" s="95"/>
      <c r="P512" s="57"/>
    </row>
    <row r="513" spans="1:16" ht="12.75" x14ac:dyDescent="0.2">
      <c r="A513" s="11"/>
      <c r="B513" s="14"/>
      <c r="D513" s="14"/>
      <c r="H513" s="95"/>
      <c r="I513" s="95"/>
      <c r="P513" s="57"/>
    </row>
    <row r="514" spans="1:16" ht="12.75" x14ac:dyDescent="0.2">
      <c r="A514" s="11"/>
      <c r="B514" s="14"/>
      <c r="D514" s="14"/>
      <c r="H514" s="95"/>
      <c r="I514" s="95"/>
      <c r="P514" s="57"/>
    </row>
    <row r="515" spans="1:16" ht="12.75" x14ac:dyDescent="0.2">
      <c r="A515" s="11"/>
      <c r="B515" s="14"/>
      <c r="D515" s="14"/>
      <c r="H515" s="95"/>
      <c r="I515" s="95"/>
      <c r="P515" s="57"/>
    </row>
    <row r="516" spans="1:16" ht="12.75" x14ac:dyDescent="0.2">
      <c r="A516" s="11"/>
      <c r="B516" s="14"/>
      <c r="D516" s="14"/>
      <c r="H516" s="95"/>
      <c r="I516" s="95"/>
      <c r="P516" s="57"/>
    </row>
    <row r="517" spans="1:16" ht="12.75" x14ac:dyDescent="0.2">
      <c r="A517" s="11"/>
      <c r="B517" s="14"/>
      <c r="D517" s="14"/>
      <c r="H517" s="95"/>
      <c r="I517" s="95"/>
      <c r="P517" s="57"/>
    </row>
    <row r="518" spans="1:16" ht="12.75" x14ac:dyDescent="0.2">
      <c r="A518" s="11"/>
      <c r="B518" s="14"/>
      <c r="D518" s="14"/>
      <c r="H518" s="95"/>
      <c r="I518" s="95"/>
      <c r="P518" s="57"/>
    </row>
    <row r="519" spans="1:16" ht="12.75" x14ac:dyDescent="0.2">
      <c r="A519" s="11"/>
      <c r="B519" s="14"/>
      <c r="D519" s="14"/>
      <c r="H519" s="95"/>
      <c r="I519" s="95"/>
      <c r="P519" s="57"/>
    </row>
    <row r="520" spans="1:16" ht="12.75" x14ac:dyDescent="0.2">
      <c r="A520" s="11"/>
      <c r="B520" s="14"/>
      <c r="D520" s="14"/>
      <c r="H520" s="95"/>
      <c r="I520" s="95"/>
      <c r="P520" s="57"/>
    </row>
    <row r="521" spans="1:16" ht="12.75" x14ac:dyDescent="0.2">
      <c r="A521" s="11"/>
      <c r="B521" s="14"/>
      <c r="D521" s="14"/>
      <c r="H521" s="95"/>
      <c r="I521" s="95"/>
      <c r="P521" s="57"/>
    </row>
    <row r="522" spans="1:16" ht="12.75" x14ac:dyDescent="0.2">
      <c r="A522" s="11"/>
      <c r="B522" s="14"/>
      <c r="D522" s="14"/>
      <c r="H522" s="95"/>
      <c r="I522" s="95"/>
      <c r="P522" s="57"/>
    </row>
    <row r="523" spans="1:16" ht="12.75" x14ac:dyDescent="0.2">
      <c r="A523" s="11"/>
      <c r="B523" s="14"/>
      <c r="D523" s="14"/>
      <c r="H523" s="95"/>
      <c r="I523" s="95"/>
      <c r="P523" s="57"/>
    </row>
    <row r="524" spans="1:16" ht="12.75" x14ac:dyDescent="0.2">
      <c r="A524" s="11"/>
      <c r="B524" s="14"/>
      <c r="D524" s="14"/>
      <c r="H524" s="95"/>
      <c r="I524" s="95"/>
      <c r="P524" s="57"/>
    </row>
    <row r="525" spans="1:16" ht="12.75" x14ac:dyDescent="0.2">
      <c r="A525" s="11"/>
      <c r="B525" s="14"/>
      <c r="D525" s="14"/>
      <c r="H525" s="95"/>
      <c r="I525" s="95"/>
      <c r="P525" s="57"/>
    </row>
    <row r="526" spans="1:16" ht="12.75" x14ac:dyDescent="0.2">
      <c r="A526" s="11"/>
      <c r="B526" s="14"/>
      <c r="D526" s="14"/>
      <c r="H526" s="95"/>
      <c r="I526" s="95"/>
      <c r="P526" s="57"/>
    </row>
    <row r="527" spans="1:16" ht="12.75" x14ac:dyDescent="0.2">
      <c r="A527" s="11"/>
      <c r="B527" s="14"/>
      <c r="D527" s="14"/>
      <c r="H527" s="95"/>
      <c r="I527" s="95"/>
      <c r="P527" s="57"/>
    </row>
    <row r="528" spans="1:16" ht="12.75" x14ac:dyDescent="0.2">
      <c r="A528" s="11"/>
      <c r="B528" s="14"/>
      <c r="D528" s="14"/>
      <c r="H528" s="95"/>
      <c r="I528" s="95"/>
      <c r="P528" s="57"/>
    </row>
    <row r="529" spans="1:16" ht="12.75" x14ac:dyDescent="0.2">
      <c r="A529" s="11"/>
      <c r="B529" s="14"/>
      <c r="D529" s="14"/>
      <c r="H529" s="95"/>
      <c r="I529" s="95"/>
      <c r="P529" s="57"/>
    </row>
    <row r="530" spans="1:16" ht="12.75" x14ac:dyDescent="0.2">
      <c r="A530" s="11"/>
      <c r="B530" s="14"/>
      <c r="D530" s="14"/>
      <c r="H530" s="95"/>
      <c r="I530" s="95"/>
      <c r="P530" s="57"/>
    </row>
    <row r="531" spans="1:16" ht="12.75" x14ac:dyDescent="0.2">
      <c r="A531" s="11"/>
      <c r="B531" s="14"/>
      <c r="D531" s="14"/>
      <c r="H531" s="95"/>
      <c r="I531" s="95"/>
      <c r="P531" s="57"/>
    </row>
    <row r="532" spans="1:16" ht="12.75" x14ac:dyDescent="0.2">
      <c r="A532" s="11"/>
      <c r="B532" s="14"/>
      <c r="D532" s="14"/>
      <c r="H532" s="95"/>
      <c r="I532" s="95"/>
      <c r="P532" s="57"/>
    </row>
    <row r="533" spans="1:16" ht="12.75" x14ac:dyDescent="0.2">
      <c r="A533" s="11"/>
      <c r="B533" s="14"/>
      <c r="D533" s="14"/>
      <c r="H533" s="95"/>
      <c r="I533" s="95"/>
      <c r="P533" s="57"/>
    </row>
    <row r="534" spans="1:16" ht="12.75" x14ac:dyDescent="0.2">
      <c r="A534" s="11"/>
      <c r="B534" s="14"/>
      <c r="D534" s="14"/>
      <c r="H534" s="95"/>
      <c r="I534" s="95"/>
      <c r="P534" s="57"/>
    </row>
    <row r="535" spans="1:16" ht="12.75" x14ac:dyDescent="0.2">
      <c r="A535" s="11"/>
      <c r="B535" s="14"/>
      <c r="D535" s="14"/>
      <c r="H535" s="95"/>
      <c r="I535" s="95"/>
      <c r="P535" s="57"/>
    </row>
    <row r="536" spans="1:16" ht="12.75" x14ac:dyDescent="0.2">
      <c r="A536" s="11"/>
      <c r="B536" s="14"/>
      <c r="D536" s="14"/>
      <c r="H536" s="95"/>
      <c r="I536" s="95"/>
      <c r="P536" s="57"/>
    </row>
    <row r="537" spans="1:16" ht="12.75" x14ac:dyDescent="0.2">
      <c r="A537" s="11"/>
      <c r="B537" s="14"/>
      <c r="D537" s="14"/>
      <c r="H537" s="95"/>
      <c r="I537" s="95"/>
      <c r="P537" s="57"/>
    </row>
    <row r="538" spans="1:16" ht="12.75" x14ac:dyDescent="0.2">
      <c r="A538" s="11"/>
      <c r="B538" s="14"/>
      <c r="D538" s="14"/>
      <c r="H538" s="95"/>
      <c r="I538" s="95"/>
      <c r="P538" s="57"/>
    </row>
    <row r="539" spans="1:16" ht="12.75" x14ac:dyDescent="0.2">
      <c r="A539" s="11"/>
      <c r="B539" s="14"/>
      <c r="D539" s="14"/>
      <c r="H539" s="95"/>
      <c r="I539" s="95"/>
      <c r="P539" s="57"/>
    </row>
    <row r="540" spans="1:16" ht="12.75" x14ac:dyDescent="0.2">
      <c r="A540" s="11"/>
      <c r="B540" s="14"/>
      <c r="D540" s="14"/>
      <c r="H540" s="95"/>
      <c r="I540" s="95"/>
      <c r="P540" s="57"/>
    </row>
    <row r="541" spans="1:16" ht="12.75" x14ac:dyDescent="0.2">
      <c r="A541" s="11"/>
      <c r="B541" s="14"/>
      <c r="D541" s="14"/>
      <c r="H541" s="95"/>
      <c r="I541" s="95"/>
      <c r="P541" s="57"/>
    </row>
    <row r="542" spans="1:16" ht="12.75" x14ac:dyDescent="0.2">
      <c r="A542" s="11"/>
      <c r="B542" s="14"/>
      <c r="D542" s="14"/>
      <c r="H542" s="95"/>
      <c r="I542" s="95"/>
      <c r="P542" s="57"/>
    </row>
    <row r="543" spans="1:16" ht="12.75" x14ac:dyDescent="0.2">
      <c r="A543" s="11"/>
      <c r="B543" s="14"/>
      <c r="D543" s="14"/>
      <c r="H543" s="95"/>
      <c r="I543" s="95"/>
      <c r="P543" s="57"/>
    </row>
    <row r="544" spans="1:16" ht="12.75" x14ac:dyDescent="0.2">
      <c r="A544" s="11"/>
      <c r="B544" s="14"/>
      <c r="D544" s="14"/>
      <c r="H544" s="95"/>
      <c r="I544" s="95"/>
      <c r="P544" s="57"/>
    </row>
    <row r="545" spans="1:16" ht="12.75" x14ac:dyDescent="0.2">
      <c r="A545" s="11"/>
      <c r="B545" s="14"/>
      <c r="D545" s="14"/>
      <c r="H545" s="95"/>
      <c r="I545" s="95"/>
      <c r="P545" s="57"/>
    </row>
    <row r="546" spans="1:16" ht="12.75" x14ac:dyDescent="0.2">
      <c r="A546" s="11"/>
      <c r="B546" s="14"/>
      <c r="D546" s="14"/>
      <c r="H546" s="95"/>
      <c r="I546" s="95"/>
      <c r="P546" s="57"/>
    </row>
    <row r="547" spans="1:16" ht="12.75" x14ac:dyDescent="0.2">
      <c r="A547" s="11"/>
      <c r="B547" s="14"/>
      <c r="D547" s="14"/>
      <c r="H547" s="95"/>
      <c r="I547" s="95"/>
      <c r="P547" s="57"/>
    </row>
    <row r="548" spans="1:16" ht="12.75" x14ac:dyDescent="0.2">
      <c r="A548" s="11"/>
      <c r="B548" s="14"/>
      <c r="D548" s="14"/>
      <c r="H548" s="95"/>
      <c r="I548" s="95"/>
      <c r="P548" s="57"/>
    </row>
    <row r="549" spans="1:16" ht="12.75" x14ac:dyDescent="0.2">
      <c r="A549" s="11"/>
      <c r="B549" s="14"/>
      <c r="D549" s="14"/>
      <c r="H549" s="95"/>
      <c r="I549" s="95"/>
      <c r="P549" s="57"/>
    </row>
    <row r="550" spans="1:16" ht="12.75" x14ac:dyDescent="0.2">
      <c r="A550" s="11"/>
      <c r="B550" s="14"/>
      <c r="D550" s="14"/>
      <c r="H550" s="95"/>
      <c r="I550" s="95"/>
      <c r="P550" s="57"/>
    </row>
    <row r="551" spans="1:16" ht="12.75" x14ac:dyDescent="0.2">
      <c r="A551" s="11"/>
      <c r="B551" s="14"/>
      <c r="D551" s="14"/>
      <c r="H551" s="95"/>
      <c r="I551" s="95"/>
      <c r="P551" s="57"/>
    </row>
    <row r="552" spans="1:16" ht="12.75" x14ac:dyDescent="0.2">
      <c r="A552" s="11"/>
      <c r="B552" s="14"/>
      <c r="D552" s="14"/>
      <c r="H552" s="95"/>
      <c r="I552" s="95"/>
      <c r="P552" s="57"/>
    </row>
    <row r="553" spans="1:16" ht="12.75" x14ac:dyDescent="0.2">
      <c r="A553" s="11"/>
      <c r="B553" s="14"/>
      <c r="D553" s="14"/>
      <c r="H553" s="95"/>
      <c r="I553" s="95"/>
      <c r="P553" s="57"/>
    </row>
    <row r="554" spans="1:16" ht="12.75" x14ac:dyDescent="0.2">
      <c r="A554" s="11"/>
      <c r="B554" s="14"/>
      <c r="D554" s="14"/>
      <c r="H554" s="95"/>
      <c r="I554" s="95"/>
      <c r="P554" s="57"/>
    </row>
    <row r="555" spans="1:16" ht="12.75" x14ac:dyDescent="0.2">
      <c r="A555" s="11"/>
      <c r="B555" s="14"/>
      <c r="D555" s="14"/>
      <c r="H555" s="95"/>
      <c r="I555" s="95"/>
      <c r="P555" s="57"/>
    </row>
    <row r="556" spans="1:16" ht="12.75" x14ac:dyDescent="0.2">
      <c r="A556" s="11"/>
      <c r="B556" s="14"/>
      <c r="D556" s="14"/>
      <c r="H556" s="95"/>
      <c r="I556" s="95"/>
      <c r="P556" s="57"/>
    </row>
    <row r="557" spans="1:16" ht="12.75" x14ac:dyDescent="0.2">
      <c r="A557" s="11"/>
      <c r="B557" s="14"/>
      <c r="D557" s="14"/>
      <c r="H557" s="95"/>
      <c r="I557" s="95"/>
      <c r="P557" s="57"/>
    </row>
    <row r="558" spans="1:16" ht="12.75" x14ac:dyDescent="0.2">
      <c r="A558" s="11"/>
      <c r="B558" s="14"/>
      <c r="D558" s="14"/>
      <c r="H558" s="95"/>
      <c r="I558" s="95"/>
      <c r="P558" s="57"/>
    </row>
    <row r="559" spans="1:16" ht="12.75" x14ac:dyDescent="0.2">
      <c r="A559" s="11"/>
      <c r="B559" s="14"/>
      <c r="D559" s="14"/>
      <c r="H559" s="95"/>
      <c r="I559" s="95"/>
      <c r="P559" s="57"/>
    </row>
    <row r="560" spans="1:16" ht="12.75" x14ac:dyDescent="0.2">
      <c r="A560" s="11"/>
      <c r="B560" s="14"/>
      <c r="D560" s="14"/>
      <c r="H560" s="95"/>
      <c r="I560" s="95"/>
      <c r="P560" s="57"/>
    </row>
    <row r="561" spans="1:16" ht="12.75" x14ac:dyDescent="0.2">
      <c r="A561" s="11"/>
      <c r="B561" s="14"/>
      <c r="D561" s="14"/>
      <c r="H561" s="95"/>
      <c r="I561" s="95"/>
      <c r="P561" s="57"/>
    </row>
    <row r="562" spans="1:16" ht="12.75" x14ac:dyDescent="0.2">
      <c r="A562" s="11"/>
      <c r="B562" s="14"/>
      <c r="D562" s="14"/>
      <c r="H562" s="95"/>
      <c r="I562" s="95"/>
      <c r="P562" s="57"/>
    </row>
    <row r="563" spans="1:16" ht="12.75" x14ac:dyDescent="0.2">
      <c r="A563" s="11"/>
      <c r="B563" s="14"/>
      <c r="D563" s="14"/>
      <c r="H563" s="95"/>
      <c r="I563" s="95"/>
      <c r="P563" s="57"/>
    </row>
    <row r="564" spans="1:16" ht="12.75" x14ac:dyDescent="0.2">
      <c r="A564" s="11"/>
      <c r="B564" s="14"/>
      <c r="D564" s="14"/>
      <c r="H564" s="95"/>
      <c r="I564" s="95"/>
      <c r="P564" s="57"/>
    </row>
    <row r="565" spans="1:16" ht="12.75" x14ac:dyDescent="0.2">
      <c r="A565" s="11"/>
      <c r="B565" s="14"/>
      <c r="D565" s="14"/>
      <c r="H565" s="95"/>
      <c r="I565" s="95"/>
      <c r="P565" s="57"/>
    </row>
    <row r="566" spans="1:16" ht="12.75" x14ac:dyDescent="0.2">
      <c r="A566" s="11"/>
      <c r="B566" s="14"/>
      <c r="D566" s="14"/>
      <c r="H566" s="95"/>
      <c r="I566" s="95"/>
      <c r="P566" s="57"/>
    </row>
    <row r="567" spans="1:16" ht="12.75" x14ac:dyDescent="0.2">
      <c r="A567" s="11"/>
      <c r="B567" s="14"/>
      <c r="D567" s="14"/>
      <c r="H567" s="95"/>
      <c r="I567" s="95"/>
      <c r="P567" s="57"/>
    </row>
    <row r="568" spans="1:16" ht="12.75" x14ac:dyDescent="0.2">
      <c r="A568" s="11"/>
      <c r="B568" s="14"/>
      <c r="D568" s="14"/>
      <c r="H568" s="95"/>
      <c r="I568" s="95"/>
      <c r="P568" s="57"/>
    </row>
    <row r="569" spans="1:16" ht="12.75" x14ac:dyDescent="0.2">
      <c r="A569" s="11"/>
      <c r="B569" s="14"/>
      <c r="D569" s="14"/>
      <c r="H569" s="95"/>
      <c r="I569" s="95"/>
      <c r="P569" s="57"/>
    </row>
    <row r="570" spans="1:16" ht="12.75" x14ac:dyDescent="0.2">
      <c r="A570" s="11"/>
      <c r="B570" s="14"/>
      <c r="D570" s="14"/>
      <c r="H570" s="95"/>
      <c r="I570" s="95"/>
      <c r="P570" s="57"/>
    </row>
    <row r="571" spans="1:16" ht="12.75" x14ac:dyDescent="0.2">
      <c r="A571" s="11"/>
      <c r="B571" s="14"/>
      <c r="D571" s="14"/>
      <c r="H571" s="95"/>
      <c r="I571" s="95"/>
      <c r="P571" s="57"/>
    </row>
    <row r="572" spans="1:16" ht="12.75" x14ac:dyDescent="0.2">
      <c r="A572" s="11"/>
      <c r="B572" s="14"/>
      <c r="D572" s="14"/>
      <c r="H572" s="95"/>
      <c r="I572" s="95"/>
      <c r="P572" s="57"/>
    </row>
    <row r="573" spans="1:16" ht="12.75" x14ac:dyDescent="0.2">
      <c r="A573" s="11"/>
      <c r="B573" s="14"/>
      <c r="D573" s="14"/>
      <c r="H573" s="95"/>
      <c r="I573" s="95"/>
      <c r="P573" s="57"/>
    </row>
    <row r="574" spans="1:16" ht="12.75" x14ac:dyDescent="0.2">
      <c r="A574" s="11"/>
      <c r="B574" s="14"/>
      <c r="D574" s="14"/>
      <c r="H574" s="95"/>
      <c r="I574" s="95"/>
      <c r="P574" s="57"/>
    </row>
    <row r="575" spans="1:16" ht="12.75" x14ac:dyDescent="0.2">
      <c r="A575" s="11"/>
      <c r="B575" s="14"/>
      <c r="D575" s="14"/>
      <c r="H575" s="95"/>
      <c r="I575" s="95"/>
      <c r="P575" s="57"/>
    </row>
    <row r="576" spans="1:16" ht="12.75" x14ac:dyDescent="0.2">
      <c r="A576" s="11"/>
      <c r="B576" s="14"/>
      <c r="D576" s="14"/>
      <c r="H576" s="95"/>
      <c r="I576" s="95"/>
      <c r="P576" s="57"/>
    </row>
    <row r="577" spans="1:16" ht="12.75" x14ac:dyDescent="0.2">
      <c r="A577" s="11"/>
      <c r="B577" s="14"/>
      <c r="D577" s="14"/>
      <c r="H577" s="95"/>
      <c r="I577" s="95"/>
      <c r="P577" s="57"/>
    </row>
    <row r="578" spans="1:16" ht="12.75" x14ac:dyDescent="0.2">
      <c r="A578" s="11"/>
      <c r="B578" s="14"/>
      <c r="D578" s="14"/>
      <c r="H578" s="95"/>
      <c r="I578" s="95"/>
      <c r="P578" s="57"/>
    </row>
    <row r="579" spans="1:16" ht="12.75" x14ac:dyDescent="0.2">
      <c r="A579" s="11"/>
      <c r="B579" s="14"/>
      <c r="D579" s="14"/>
      <c r="H579" s="95"/>
      <c r="I579" s="95"/>
      <c r="P579" s="57"/>
    </row>
    <row r="580" spans="1:16" ht="12.75" x14ac:dyDescent="0.2">
      <c r="A580" s="11"/>
      <c r="B580" s="14"/>
      <c r="D580" s="14"/>
      <c r="H580" s="95"/>
      <c r="I580" s="95"/>
      <c r="P580" s="57"/>
    </row>
    <row r="581" spans="1:16" ht="12.75" x14ac:dyDescent="0.2">
      <c r="A581" s="11"/>
      <c r="B581" s="14"/>
      <c r="D581" s="14"/>
      <c r="H581" s="95"/>
      <c r="I581" s="95"/>
      <c r="P581" s="57"/>
    </row>
    <row r="582" spans="1:16" ht="12.75" x14ac:dyDescent="0.2">
      <c r="A582" s="11"/>
      <c r="B582" s="14"/>
      <c r="D582" s="14"/>
      <c r="H582" s="95"/>
      <c r="I582" s="95"/>
      <c r="P582" s="57"/>
    </row>
    <row r="583" spans="1:16" ht="12.75" x14ac:dyDescent="0.2">
      <c r="A583" s="11"/>
      <c r="B583" s="14"/>
      <c r="D583" s="14"/>
      <c r="H583" s="95"/>
      <c r="I583" s="95"/>
      <c r="P583" s="57"/>
    </row>
    <row r="584" spans="1:16" ht="12.75" x14ac:dyDescent="0.2">
      <c r="A584" s="11"/>
      <c r="B584" s="14"/>
      <c r="D584" s="14"/>
      <c r="H584" s="95"/>
      <c r="I584" s="95"/>
      <c r="P584" s="57"/>
    </row>
    <row r="585" spans="1:16" ht="12.75" x14ac:dyDescent="0.2">
      <c r="A585" s="11"/>
      <c r="B585" s="14"/>
      <c r="D585" s="14"/>
      <c r="H585" s="95"/>
      <c r="I585" s="95"/>
      <c r="P585" s="57"/>
    </row>
    <row r="586" spans="1:16" ht="12.75" x14ac:dyDescent="0.2">
      <c r="A586" s="11"/>
      <c r="B586" s="14"/>
      <c r="D586" s="14"/>
      <c r="H586" s="95"/>
      <c r="I586" s="95"/>
      <c r="P586" s="57"/>
    </row>
    <row r="587" spans="1:16" ht="12.75" x14ac:dyDescent="0.2">
      <c r="A587" s="11"/>
      <c r="B587" s="14"/>
      <c r="D587" s="14"/>
      <c r="H587" s="95"/>
      <c r="I587" s="95"/>
      <c r="P587" s="57"/>
    </row>
    <row r="588" spans="1:16" ht="12.75" x14ac:dyDescent="0.2">
      <c r="A588" s="11"/>
      <c r="B588" s="14"/>
      <c r="D588" s="14"/>
      <c r="H588" s="95"/>
      <c r="I588" s="95"/>
      <c r="P588" s="57"/>
    </row>
    <row r="589" spans="1:16" ht="12.75" x14ac:dyDescent="0.2">
      <c r="A589" s="11"/>
      <c r="B589" s="14"/>
      <c r="D589" s="14"/>
      <c r="H589" s="95"/>
      <c r="I589" s="95"/>
      <c r="P589" s="57"/>
    </row>
    <row r="590" spans="1:16" ht="12.75" x14ac:dyDescent="0.2">
      <c r="A590" s="11"/>
      <c r="B590" s="14"/>
      <c r="D590" s="14"/>
      <c r="H590" s="95"/>
      <c r="I590" s="95"/>
      <c r="P590" s="57"/>
    </row>
    <row r="591" spans="1:16" ht="12.75" x14ac:dyDescent="0.2">
      <c r="A591" s="11"/>
      <c r="B591" s="14"/>
      <c r="D591" s="14"/>
      <c r="H591" s="95"/>
      <c r="I591" s="95"/>
      <c r="P591" s="57"/>
    </row>
    <row r="592" spans="1:16" ht="12.75" x14ac:dyDescent="0.2">
      <c r="A592" s="11"/>
      <c r="B592" s="14"/>
      <c r="D592" s="14"/>
      <c r="H592" s="95"/>
      <c r="I592" s="95"/>
      <c r="P592" s="57"/>
    </row>
    <row r="593" spans="1:16" ht="12.75" x14ac:dyDescent="0.2">
      <c r="A593" s="11"/>
      <c r="B593" s="14"/>
      <c r="D593" s="14"/>
      <c r="H593" s="95"/>
      <c r="I593" s="95"/>
      <c r="P593" s="57"/>
    </row>
    <row r="594" spans="1:16" ht="12.75" x14ac:dyDescent="0.2">
      <c r="A594" s="11"/>
      <c r="B594" s="14"/>
      <c r="D594" s="14"/>
      <c r="H594" s="95"/>
      <c r="I594" s="95"/>
      <c r="P594" s="57"/>
    </row>
    <row r="595" spans="1:16" ht="12.75" x14ac:dyDescent="0.2">
      <c r="A595" s="11"/>
      <c r="B595" s="14"/>
      <c r="D595" s="14"/>
      <c r="H595" s="95"/>
      <c r="I595" s="95"/>
      <c r="P595" s="57"/>
    </row>
    <row r="596" spans="1:16" ht="12.75" x14ac:dyDescent="0.2">
      <c r="A596" s="11"/>
      <c r="B596" s="14"/>
      <c r="D596" s="14"/>
      <c r="H596" s="95"/>
      <c r="I596" s="95"/>
      <c r="P596" s="57"/>
    </row>
    <row r="597" spans="1:16" ht="12.75" x14ac:dyDescent="0.2">
      <c r="A597" s="11"/>
      <c r="B597" s="14"/>
      <c r="D597" s="14"/>
      <c r="H597" s="95"/>
      <c r="I597" s="95"/>
      <c r="P597" s="57"/>
    </row>
    <row r="598" spans="1:16" ht="12.75" x14ac:dyDescent="0.2">
      <c r="A598" s="11"/>
      <c r="B598" s="14"/>
      <c r="D598" s="14"/>
      <c r="H598" s="95"/>
      <c r="I598" s="95"/>
      <c r="P598" s="57"/>
    </row>
    <row r="599" spans="1:16" ht="12.75" x14ac:dyDescent="0.2">
      <c r="A599" s="11"/>
      <c r="B599" s="14"/>
      <c r="D599" s="14"/>
      <c r="H599" s="95"/>
      <c r="I599" s="95"/>
      <c r="P599" s="57"/>
    </row>
    <row r="600" spans="1:16" ht="12.75" x14ac:dyDescent="0.2">
      <c r="A600" s="11"/>
      <c r="B600" s="14"/>
      <c r="D600" s="14"/>
      <c r="H600" s="95"/>
      <c r="I600" s="95"/>
      <c r="P600" s="57"/>
    </row>
    <row r="601" spans="1:16" ht="12.75" x14ac:dyDescent="0.2">
      <c r="A601" s="11"/>
      <c r="B601" s="14"/>
      <c r="D601" s="14"/>
      <c r="H601" s="95"/>
      <c r="I601" s="95"/>
      <c r="P601" s="57"/>
    </row>
    <row r="602" spans="1:16" ht="12.75" x14ac:dyDescent="0.2">
      <c r="A602" s="11"/>
      <c r="B602" s="14"/>
      <c r="D602" s="14"/>
      <c r="H602" s="95"/>
      <c r="I602" s="95"/>
      <c r="P602" s="57"/>
    </row>
    <row r="603" spans="1:16" ht="12.75" x14ac:dyDescent="0.2">
      <c r="A603" s="11"/>
      <c r="B603" s="14"/>
      <c r="D603" s="14"/>
      <c r="H603" s="95"/>
      <c r="I603" s="95"/>
      <c r="P603" s="57"/>
    </row>
    <row r="604" spans="1:16" ht="12.75" x14ac:dyDescent="0.2">
      <c r="A604" s="11"/>
      <c r="B604" s="14"/>
      <c r="D604" s="14"/>
      <c r="H604" s="95"/>
      <c r="I604" s="95"/>
      <c r="P604" s="57"/>
    </row>
    <row r="605" spans="1:16" ht="12.75" x14ac:dyDescent="0.2">
      <c r="A605" s="11"/>
      <c r="B605" s="14"/>
      <c r="D605" s="14"/>
      <c r="H605" s="95"/>
      <c r="I605" s="95"/>
      <c r="P605" s="57"/>
    </row>
    <row r="606" spans="1:16" ht="12.75" x14ac:dyDescent="0.2">
      <c r="A606" s="11"/>
      <c r="B606" s="14"/>
      <c r="D606" s="14"/>
      <c r="H606" s="95"/>
      <c r="I606" s="95"/>
      <c r="P606" s="57"/>
    </row>
    <row r="607" spans="1:16" ht="12.75" x14ac:dyDescent="0.2">
      <c r="A607" s="11"/>
      <c r="B607" s="14"/>
      <c r="D607" s="14"/>
      <c r="H607" s="95"/>
      <c r="I607" s="95"/>
      <c r="P607" s="57"/>
    </row>
    <row r="608" spans="1:16" ht="12.75" x14ac:dyDescent="0.2">
      <c r="A608" s="11"/>
      <c r="B608" s="14"/>
      <c r="D608" s="14"/>
      <c r="H608" s="95"/>
      <c r="I608" s="95"/>
      <c r="P608" s="57"/>
    </row>
    <row r="609" spans="1:16" ht="12.75" x14ac:dyDescent="0.2">
      <c r="A609" s="11"/>
      <c r="B609" s="14"/>
      <c r="D609" s="14"/>
      <c r="H609" s="95"/>
      <c r="I609" s="95"/>
      <c r="P609" s="57"/>
    </row>
    <row r="610" spans="1:16" ht="12.75" x14ac:dyDescent="0.2">
      <c r="A610" s="11"/>
      <c r="B610" s="14"/>
      <c r="D610" s="14"/>
      <c r="H610" s="95"/>
      <c r="I610" s="95"/>
      <c r="P610" s="57"/>
    </row>
    <row r="611" spans="1:16" ht="12.75" x14ac:dyDescent="0.2">
      <c r="A611" s="11"/>
      <c r="B611" s="14"/>
      <c r="D611" s="14"/>
      <c r="H611" s="95"/>
      <c r="I611" s="95"/>
      <c r="P611" s="57"/>
    </row>
    <row r="612" spans="1:16" ht="12.75" x14ac:dyDescent="0.2">
      <c r="A612" s="11"/>
      <c r="B612" s="14"/>
      <c r="D612" s="14"/>
      <c r="H612" s="95"/>
      <c r="I612" s="95"/>
      <c r="P612" s="57"/>
    </row>
    <row r="613" spans="1:16" ht="12.75" x14ac:dyDescent="0.2">
      <c r="A613" s="11"/>
      <c r="B613" s="14"/>
      <c r="D613" s="14"/>
      <c r="H613" s="95"/>
      <c r="I613" s="95"/>
      <c r="P613" s="57"/>
    </row>
    <row r="614" spans="1:16" ht="12.75" x14ac:dyDescent="0.2">
      <c r="A614" s="11"/>
      <c r="B614" s="14"/>
      <c r="D614" s="14"/>
      <c r="H614" s="95"/>
      <c r="I614" s="95"/>
      <c r="P614" s="57"/>
    </row>
    <row r="615" spans="1:16" ht="12.75" x14ac:dyDescent="0.2">
      <c r="A615" s="11"/>
      <c r="B615" s="14"/>
      <c r="D615" s="14"/>
      <c r="H615" s="95"/>
      <c r="I615" s="95"/>
      <c r="P615" s="57"/>
    </row>
    <row r="616" spans="1:16" ht="12.75" x14ac:dyDescent="0.2">
      <c r="A616" s="11"/>
      <c r="B616" s="14"/>
      <c r="D616" s="14"/>
      <c r="H616" s="95"/>
      <c r="I616" s="95"/>
      <c r="P616" s="57"/>
    </row>
    <row r="617" spans="1:16" ht="12.75" x14ac:dyDescent="0.2">
      <c r="A617" s="11"/>
      <c r="B617" s="14"/>
      <c r="D617" s="14"/>
      <c r="H617" s="95"/>
      <c r="I617" s="95"/>
      <c r="P617" s="57"/>
    </row>
    <row r="618" spans="1:16" ht="12.75" x14ac:dyDescent="0.2">
      <c r="A618" s="11"/>
      <c r="B618" s="14"/>
      <c r="D618" s="14"/>
      <c r="H618" s="95"/>
      <c r="I618" s="95"/>
      <c r="P618" s="57"/>
    </row>
    <row r="619" spans="1:16" ht="12.75" x14ac:dyDescent="0.2">
      <c r="A619" s="11"/>
      <c r="B619" s="14"/>
      <c r="D619" s="14"/>
      <c r="H619" s="95"/>
      <c r="I619" s="95"/>
      <c r="P619" s="57"/>
    </row>
    <row r="620" spans="1:16" ht="12.75" x14ac:dyDescent="0.2">
      <c r="A620" s="11"/>
      <c r="B620" s="14"/>
      <c r="D620" s="14"/>
      <c r="H620" s="95"/>
      <c r="I620" s="95"/>
      <c r="P620" s="57"/>
    </row>
    <row r="621" spans="1:16" ht="12.75" x14ac:dyDescent="0.2">
      <c r="A621" s="11"/>
      <c r="B621" s="14"/>
      <c r="D621" s="14"/>
      <c r="H621" s="95"/>
      <c r="I621" s="95"/>
      <c r="P621" s="57"/>
    </row>
    <row r="622" spans="1:16" ht="12.75" x14ac:dyDescent="0.2">
      <c r="A622" s="11"/>
      <c r="B622" s="14"/>
      <c r="D622" s="14"/>
      <c r="H622" s="95"/>
      <c r="I622" s="95"/>
      <c r="P622" s="57"/>
    </row>
    <row r="623" spans="1:16" ht="12.75" x14ac:dyDescent="0.2">
      <c r="A623" s="11"/>
      <c r="B623" s="14"/>
      <c r="D623" s="14"/>
      <c r="H623" s="95"/>
      <c r="I623" s="95"/>
      <c r="P623" s="57"/>
    </row>
    <row r="624" spans="1:16" ht="12.75" x14ac:dyDescent="0.2">
      <c r="A624" s="11"/>
      <c r="B624" s="14"/>
      <c r="D624" s="14"/>
      <c r="H624" s="95"/>
      <c r="I624" s="95"/>
      <c r="P624" s="57"/>
    </row>
    <row r="625" spans="1:16" ht="12.75" x14ac:dyDescent="0.2">
      <c r="A625" s="11"/>
      <c r="B625" s="14"/>
      <c r="D625" s="14"/>
      <c r="H625" s="95"/>
      <c r="I625" s="95"/>
      <c r="P625" s="57"/>
    </row>
    <row r="626" spans="1:16" ht="12.75" x14ac:dyDescent="0.2">
      <c r="A626" s="11"/>
      <c r="B626" s="14"/>
      <c r="D626" s="14"/>
      <c r="H626" s="95"/>
      <c r="I626" s="95"/>
      <c r="P626" s="57"/>
    </row>
    <row r="627" spans="1:16" ht="12.75" x14ac:dyDescent="0.2">
      <c r="A627" s="11"/>
      <c r="B627" s="14"/>
      <c r="D627" s="14"/>
      <c r="H627" s="95"/>
      <c r="I627" s="95"/>
      <c r="P627" s="57"/>
    </row>
    <row r="628" spans="1:16" ht="12.75" x14ac:dyDescent="0.2">
      <c r="A628" s="11"/>
      <c r="B628" s="14"/>
      <c r="D628" s="14"/>
      <c r="H628" s="95"/>
      <c r="I628" s="95"/>
      <c r="P628" s="57"/>
    </row>
    <row r="629" spans="1:16" ht="12.75" x14ac:dyDescent="0.2">
      <c r="A629" s="11"/>
      <c r="B629" s="14"/>
      <c r="D629" s="14"/>
      <c r="H629" s="95"/>
      <c r="I629" s="95"/>
      <c r="P629" s="57"/>
    </row>
    <row r="630" spans="1:16" ht="12.75" x14ac:dyDescent="0.2">
      <c r="A630" s="11"/>
      <c r="B630" s="14"/>
      <c r="D630" s="14"/>
      <c r="H630" s="95"/>
      <c r="I630" s="95"/>
      <c r="P630" s="57"/>
    </row>
    <row r="631" spans="1:16" ht="12.75" x14ac:dyDescent="0.2">
      <c r="A631" s="11"/>
      <c r="B631" s="14"/>
      <c r="D631" s="14"/>
      <c r="H631" s="95"/>
      <c r="I631" s="95"/>
      <c r="P631" s="57"/>
    </row>
    <row r="632" spans="1:16" ht="12.75" x14ac:dyDescent="0.2">
      <c r="A632" s="11"/>
      <c r="B632" s="14"/>
      <c r="D632" s="14"/>
      <c r="H632" s="95"/>
      <c r="I632" s="95"/>
      <c r="P632" s="57"/>
    </row>
    <row r="633" spans="1:16" ht="12.75" x14ac:dyDescent="0.2">
      <c r="A633" s="11"/>
      <c r="B633" s="14"/>
      <c r="D633" s="14"/>
      <c r="H633" s="95"/>
      <c r="I633" s="95"/>
      <c r="P633" s="57"/>
    </row>
    <row r="634" spans="1:16" ht="12.75" x14ac:dyDescent="0.2">
      <c r="A634" s="11"/>
      <c r="B634" s="14"/>
      <c r="D634" s="14"/>
      <c r="H634" s="95"/>
      <c r="I634" s="95"/>
      <c r="P634" s="57"/>
    </row>
    <row r="635" spans="1:16" ht="12.75" x14ac:dyDescent="0.2">
      <c r="A635" s="11"/>
      <c r="B635" s="14"/>
      <c r="D635" s="14"/>
      <c r="H635" s="95"/>
      <c r="I635" s="95"/>
      <c r="P635" s="57"/>
    </row>
    <row r="636" spans="1:16" ht="12.75" x14ac:dyDescent="0.2">
      <c r="A636" s="11"/>
      <c r="B636" s="14"/>
      <c r="D636" s="14"/>
      <c r="H636" s="95"/>
      <c r="I636" s="95"/>
      <c r="P636" s="57"/>
    </row>
    <row r="637" spans="1:16" ht="12.75" x14ac:dyDescent="0.2">
      <c r="A637" s="11"/>
      <c r="B637" s="14"/>
      <c r="D637" s="14"/>
      <c r="H637" s="95"/>
      <c r="I637" s="95"/>
      <c r="P637" s="57"/>
    </row>
    <row r="638" spans="1:16" ht="12.75" x14ac:dyDescent="0.2">
      <c r="A638" s="11"/>
      <c r="B638" s="14"/>
      <c r="D638" s="14"/>
      <c r="H638" s="95"/>
      <c r="I638" s="95"/>
      <c r="P638" s="57"/>
    </row>
    <row r="639" spans="1:16" ht="12.75" x14ac:dyDescent="0.2">
      <c r="A639" s="11"/>
      <c r="B639" s="14"/>
      <c r="D639" s="14"/>
      <c r="H639" s="95"/>
      <c r="I639" s="95"/>
      <c r="P639" s="57"/>
    </row>
    <row r="640" spans="1:16" ht="12.75" x14ac:dyDescent="0.2">
      <c r="A640" s="11"/>
      <c r="B640" s="14"/>
      <c r="D640" s="14"/>
      <c r="H640" s="95"/>
      <c r="I640" s="95"/>
      <c r="P640" s="57"/>
    </row>
    <row r="641" spans="1:16" ht="12.75" x14ac:dyDescent="0.2">
      <c r="A641" s="11"/>
      <c r="B641" s="14"/>
      <c r="D641" s="14"/>
      <c r="H641" s="95"/>
      <c r="I641" s="95"/>
      <c r="P641" s="57"/>
    </row>
    <row r="642" spans="1:16" ht="12.75" x14ac:dyDescent="0.2">
      <c r="A642" s="11"/>
      <c r="B642" s="14"/>
      <c r="D642" s="14"/>
      <c r="H642" s="95"/>
      <c r="I642" s="95"/>
      <c r="P642" s="57"/>
    </row>
    <row r="643" spans="1:16" ht="12.75" x14ac:dyDescent="0.2">
      <c r="A643" s="11"/>
      <c r="B643" s="14"/>
      <c r="D643" s="14"/>
      <c r="H643" s="95"/>
      <c r="I643" s="95"/>
      <c r="P643" s="57"/>
    </row>
    <row r="644" spans="1:16" ht="12.75" x14ac:dyDescent="0.2">
      <c r="A644" s="11"/>
      <c r="B644" s="14"/>
      <c r="D644" s="14"/>
      <c r="H644" s="95"/>
      <c r="I644" s="95"/>
      <c r="P644" s="57"/>
    </row>
    <row r="645" spans="1:16" ht="12.75" x14ac:dyDescent="0.2">
      <c r="A645" s="11"/>
      <c r="B645" s="14"/>
      <c r="D645" s="14"/>
      <c r="H645" s="95"/>
      <c r="I645" s="95"/>
      <c r="P645" s="57"/>
    </row>
    <row r="646" spans="1:16" ht="12.75" x14ac:dyDescent="0.2">
      <c r="A646" s="11"/>
      <c r="B646" s="14"/>
      <c r="D646" s="14"/>
      <c r="H646" s="95"/>
      <c r="I646" s="95"/>
      <c r="P646" s="57"/>
    </row>
    <row r="647" spans="1:16" ht="12.75" x14ac:dyDescent="0.2">
      <c r="A647" s="11"/>
      <c r="B647" s="14"/>
      <c r="D647" s="14"/>
      <c r="H647" s="95"/>
      <c r="I647" s="95"/>
      <c r="P647" s="57"/>
    </row>
    <row r="648" spans="1:16" ht="12.75" x14ac:dyDescent="0.2">
      <c r="A648" s="11"/>
      <c r="B648" s="14"/>
      <c r="D648" s="14"/>
      <c r="H648" s="95"/>
      <c r="I648" s="95"/>
      <c r="P648" s="57"/>
    </row>
    <row r="649" spans="1:16" ht="12.75" x14ac:dyDescent="0.2">
      <c r="A649" s="11"/>
      <c r="B649" s="14"/>
      <c r="D649" s="14"/>
      <c r="H649" s="95"/>
      <c r="I649" s="95"/>
      <c r="P649" s="57"/>
    </row>
    <row r="650" spans="1:16" ht="12.75" x14ac:dyDescent="0.2">
      <c r="A650" s="11"/>
      <c r="B650" s="14"/>
      <c r="D650" s="14"/>
      <c r="H650" s="95"/>
      <c r="I650" s="95"/>
      <c r="P650" s="57"/>
    </row>
    <row r="651" spans="1:16" ht="12.75" x14ac:dyDescent="0.2">
      <c r="A651" s="11"/>
      <c r="B651" s="14"/>
      <c r="D651" s="14"/>
      <c r="H651" s="95"/>
      <c r="I651" s="95"/>
      <c r="P651" s="57"/>
    </row>
    <row r="652" spans="1:16" ht="12.75" x14ac:dyDescent="0.2">
      <c r="A652" s="11"/>
      <c r="B652" s="14"/>
      <c r="D652" s="14"/>
      <c r="H652" s="95"/>
      <c r="I652" s="95"/>
      <c r="P652" s="57"/>
    </row>
    <row r="653" spans="1:16" ht="12.75" x14ac:dyDescent="0.2">
      <c r="A653" s="11"/>
      <c r="B653" s="14"/>
      <c r="D653" s="14"/>
      <c r="H653" s="95"/>
      <c r="I653" s="95"/>
      <c r="P653" s="57"/>
    </row>
    <row r="654" spans="1:16" ht="12.75" x14ac:dyDescent="0.2">
      <c r="A654" s="11"/>
      <c r="B654" s="14"/>
      <c r="D654" s="14"/>
      <c r="H654" s="95"/>
      <c r="I654" s="95"/>
      <c r="P654" s="57"/>
    </row>
    <row r="655" spans="1:16" ht="12.75" x14ac:dyDescent="0.2">
      <c r="A655" s="11"/>
      <c r="B655" s="14"/>
      <c r="D655" s="14"/>
      <c r="H655" s="95"/>
      <c r="I655" s="95"/>
      <c r="P655" s="57"/>
    </row>
    <row r="656" spans="1:16" ht="12.75" x14ac:dyDescent="0.2">
      <c r="A656" s="11"/>
      <c r="B656" s="14"/>
      <c r="D656" s="14"/>
      <c r="H656" s="95"/>
      <c r="I656" s="95"/>
      <c r="P656" s="57"/>
    </row>
    <row r="657" spans="1:16" ht="12.75" x14ac:dyDescent="0.2">
      <c r="A657" s="11"/>
      <c r="B657" s="14"/>
      <c r="D657" s="14"/>
      <c r="H657" s="95"/>
      <c r="I657" s="95"/>
      <c r="P657" s="57"/>
    </row>
    <row r="658" spans="1:16" ht="12.75" x14ac:dyDescent="0.2">
      <c r="A658" s="11"/>
      <c r="B658" s="14"/>
      <c r="D658" s="14"/>
      <c r="H658" s="95"/>
      <c r="I658" s="95"/>
      <c r="P658" s="57"/>
    </row>
    <row r="659" spans="1:16" ht="12.75" x14ac:dyDescent="0.2">
      <c r="A659" s="11"/>
      <c r="B659" s="14"/>
      <c r="D659" s="14"/>
      <c r="H659" s="95"/>
      <c r="I659" s="95"/>
      <c r="P659" s="57"/>
    </row>
    <row r="660" spans="1:16" ht="12.75" x14ac:dyDescent="0.2">
      <c r="A660" s="11"/>
      <c r="B660" s="14"/>
      <c r="D660" s="14"/>
      <c r="H660" s="95"/>
      <c r="I660" s="95"/>
      <c r="P660" s="57"/>
    </row>
    <row r="661" spans="1:16" ht="12.75" x14ac:dyDescent="0.2">
      <c r="A661" s="11"/>
      <c r="B661" s="14"/>
      <c r="D661" s="14"/>
      <c r="H661" s="95"/>
      <c r="I661" s="95"/>
      <c r="P661" s="57"/>
    </row>
    <row r="662" spans="1:16" ht="12.75" x14ac:dyDescent="0.2">
      <c r="A662" s="11"/>
      <c r="B662" s="14"/>
      <c r="D662" s="14"/>
      <c r="H662" s="95"/>
      <c r="I662" s="95"/>
      <c r="P662" s="57"/>
    </row>
    <row r="663" spans="1:16" ht="12.75" x14ac:dyDescent="0.2">
      <c r="A663" s="11"/>
      <c r="B663" s="14"/>
      <c r="D663" s="14"/>
      <c r="H663" s="95"/>
      <c r="I663" s="95"/>
      <c r="P663" s="57"/>
    </row>
    <row r="664" spans="1:16" ht="12.75" x14ac:dyDescent="0.2">
      <c r="A664" s="11"/>
      <c r="B664" s="14"/>
      <c r="D664" s="14"/>
      <c r="H664" s="95"/>
      <c r="I664" s="95"/>
      <c r="P664" s="57"/>
    </row>
    <row r="665" spans="1:16" ht="12.75" x14ac:dyDescent="0.2">
      <c r="A665" s="11"/>
      <c r="B665" s="14"/>
      <c r="D665" s="14"/>
      <c r="H665" s="95"/>
      <c r="I665" s="95"/>
      <c r="P665" s="57"/>
    </row>
    <row r="666" spans="1:16" ht="12.75" x14ac:dyDescent="0.2">
      <c r="A666" s="11"/>
      <c r="B666" s="14"/>
      <c r="D666" s="14"/>
      <c r="H666" s="95"/>
      <c r="I666" s="95"/>
      <c r="P666" s="57"/>
    </row>
    <row r="667" spans="1:16" ht="12.75" x14ac:dyDescent="0.2">
      <c r="A667" s="11"/>
      <c r="B667" s="14"/>
      <c r="D667" s="14"/>
      <c r="H667" s="95"/>
      <c r="I667" s="95"/>
      <c r="P667" s="57"/>
    </row>
    <row r="668" spans="1:16" ht="12.75" x14ac:dyDescent="0.2">
      <c r="A668" s="11"/>
      <c r="B668" s="14"/>
      <c r="D668" s="14"/>
      <c r="H668" s="95"/>
      <c r="I668" s="95"/>
      <c r="P668" s="57"/>
    </row>
    <row r="669" spans="1:16" ht="12.75" x14ac:dyDescent="0.2">
      <c r="A669" s="11"/>
      <c r="B669" s="14"/>
      <c r="D669" s="14"/>
      <c r="H669" s="95"/>
      <c r="I669" s="95"/>
      <c r="P669" s="57"/>
    </row>
    <row r="670" spans="1:16" ht="12.75" x14ac:dyDescent="0.2">
      <c r="A670" s="11"/>
      <c r="B670" s="14"/>
      <c r="D670" s="14"/>
      <c r="H670" s="95"/>
      <c r="I670" s="95"/>
      <c r="P670" s="57"/>
    </row>
    <row r="671" spans="1:16" ht="12.75" x14ac:dyDescent="0.2">
      <c r="A671" s="11"/>
      <c r="B671" s="14"/>
      <c r="D671" s="14"/>
      <c r="H671" s="95"/>
      <c r="I671" s="95"/>
      <c r="P671" s="57"/>
    </row>
    <row r="672" spans="1:16" ht="12.75" x14ac:dyDescent="0.2">
      <c r="A672" s="11"/>
      <c r="B672" s="14"/>
      <c r="D672" s="14"/>
      <c r="H672" s="95"/>
      <c r="I672" s="95"/>
      <c r="P672" s="57"/>
    </row>
    <row r="673" spans="1:16" ht="12.75" x14ac:dyDescent="0.2">
      <c r="A673" s="11"/>
      <c r="B673" s="14"/>
      <c r="D673" s="14"/>
      <c r="H673" s="95"/>
      <c r="I673" s="95"/>
      <c r="P673" s="57"/>
    </row>
    <row r="674" spans="1:16" ht="12.75" x14ac:dyDescent="0.2">
      <c r="A674" s="11"/>
      <c r="B674" s="14"/>
      <c r="D674" s="14"/>
      <c r="H674" s="95"/>
      <c r="I674" s="95"/>
      <c r="P674" s="57"/>
    </row>
    <row r="675" spans="1:16" ht="12.75" x14ac:dyDescent="0.2">
      <c r="A675" s="11"/>
      <c r="B675" s="14"/>
      <c r="D675" s="14"/>
      <c r="H675" s="95"/>
      <c r="I675" s="95"/>
      <c r="P675" s="57"/>
    </row>
    <row r="676" spans="1:16" ht="12.75" x14ac:dyDescent="0.2">
      <c r="A676" s="11"/>
      <c r="B676" s="14"/>
      <c r="D676" s="14"/>
      <c r="H676" s="95"/>
      <c r="I676" s="95"/>
      <c r="P676" s="57"/>
    </row>
    <row r="677" spans="1:16" ht="12.75" x14ac:dyDescent="0.2">
      <c r="A677" s="11"/>
      <c r="B677" s="14"/>
      <c r="D677" s="14"/>
      <c r="H677" s="95"/>
      <c r="I677" s="95"/>
      <c r="P677" s="57"/>
    </row>
    <row r="678" spans="1:16" ht="12.75" x14ac:dyDescent="0.2">
      <c r="A678" s="11"/>
      <c r="B678" s="14"/>
      <c r="D678" s="14"/>
      <c r="H678" s="95"/>
      <c r="I678" s="95"/>
      <c r="P678" s="57"/>
    </row>
    <row r="679" spans="1:16" ht="12.75" x14ac:dyDescent="0.2">
      <c r="A679" s="11"/>
      <c r="B679" s="14"/>
      <c r="D679" s="14"/>
      <c r="H679" s="95"/>
      <c r="I679" s="95"/>
      <c r="P679" s="57"/>
    </row>
    <row r="680" spans="1:16" ht="12.75" x14ac:dyDescent="0.2">
      <c r="A680" s="11"/>
      <c r="B680" s="14"/>
      <c r="D680" s="14"/>
      <c r="H680" s="95"/>
      <c r="I680" s="95"/>
      <c r="P680" s="57"/>
    </row>
    <row r="681" spans="1:16" ht="12.75" x14ac:dyDescent="0.2">
      <c r="A681" s="11"/>
      <c r="B681" s="14"/>
      <c r="D681" s="14"/>
      <c r="H681" s="95"/>
      <c r="I681" s="95"/>
      <c r="P681" s="57"/>
    </row>
    <row r="682" spans="1:16" ht="12.75" x14ac:dyDescent="0.2">
      <c r="A682" s="11"/>
      <c r="B682" s="14"/>
      <c r="D682" s="14"/>
      <c r="H682" s="95"/>
      <c r="I682" s="95"/>
      <c r="P682" s="57"/>
    </row>
    <row r="683" spans="1:16" ht="12.75" x14ac:dyDescent="0.2">
      <c r="A683" s="11"/>
      <c r="B683" s="14"/>
      <c r="D683" s="14"/>
      <c r="H683" s="95"/>
      <c r="I683" s="95"/>
      <c r="P683" s="57"/>
    </row>
    <row r="684" spans="1:16" ht="12.75" x14ac:dyDescent="0.2">
      <c r="A684" s="11"/>
      <c r="B684" s="14"/>
      <c r="D684" s="14"/>
      <c r="H684" s="95"/>
      <c r="I684" s="95"/>
      <c r="P684" s="57"/>
    </row>
    <row r="685" spans="1:16" ht="12.75" x14ac:dyDescent="0.2">
      <c r="A685" s="11"/>
      <c r="B685" s="14"/>
      <c r="D685" s="14"/>
      <c r="H685" s="95"/>
      <c r="I685" s="95"/>
      <c r="P685" s="57"/>
    </row>
    <row r="686" spans="1:16" ht="12.75" x14ac:dyDescent="0.2">
      <c r="A686" s="11"/>
      <c r="B686" s="14"/>
      <c r="D686" s="14"/>
      <c r="H686" s="95"/>
      <c r="I686" s="95"/>
      <c r="P686" s="57"/>
    </row>
    <row r="687" spans="1:16" ht="12.75" x14ac:dyDescent="0.2">
      <c r="A687" s="11"/>
      <c r="B687" s="14"/>
      <c r="D687" s="14"/>
      <c r="H687" s="95"/>
      <c r="I687" s="95"/>
      <c r="P687" s="57"/>
    </row>
    <row r="688" spans="1:16" ht="12.75" x14ac:dyDescent="0.2">
      <c r="A688" s="11"/>
      <c r="B688" s="14"/>
      <c r="D688" s="14"/>
      <c r="H688" s="95"/>
      <c r="I688" s="95"/>
      <c r="P688" s="57"/>
    </row>
    <row r="689" spans="1:16" ht="12.75" x14ac:dyDescent="0.2">
      <c r="A689" s="11"/>
      <c r="B689" s="14"/>
      <c r="D689" s="14"/>
      <c r="H689" s="95"/>
      <c r="I689" s="95"/>
      <c r="P689" s="57"/>
    </row>
    <row r="690" spans="1:16" ht="12.75" x14ac:dyDescent="0.2">
      <c r="A690" s="11"/>
      <c r="B690" s="14"/>
      <c r="D690" s="14"/>
      <c r="H690" s="95"/>
      <c r="I690" s="95"/>
      <c r="P690" s="57"/>
    </row>
    <row r="691" spans="1:16" ht="12.75" x14ac:dyDescent="0.2">
      <c r="A691" s="11"/>
      <c r="B691" s="14"/>
      <c r="D691" s="14"/>
      <c r="H691" s="95"/>
      <c r="I691" s="95"/>
      <c r="P691" s="57"/>
    </row>
    <row r="692" spans="1:16" ht="12.75" x14ac:dyDescent="0.2">
      <c r="A692" s="11"/>
      <c r="B692" s="14"/>
      <c r="D692" s="14"/>
      <c r="H692" s="95"/>
      <c r="I692" s="95"/>
      <c r="P692" s="57"/>
    </row>
    <row r="693" spans="1:16" ht="12.75" x14ac:dyDescent="0.2">
      <c r="A693" s="11"/>
      <c r="B693" s="14"/>
      <c r="D693" s="14"/>
      <c r="H693" s="95"/>
      <c r="I693" s="95"/>
      <c r="P693" s="57"/>
    </row>
    <row r="694" spans="1:16" ht="12.75" x14ac:dyDescent="0.2">
      <c r="A694" s="11"/>
      <c r="B694" s="14"/>
      <c r="D694" s="14"/>
      <c r="H694" s="95"/>
      <c r="I694" s="95"/>
      <c r="P694" s="57"/>
    </row>
    <row r="695" spans="1:16" ht="12.75" x14ac:dyDescent="0.2">
      <c r="A695" s="11"/>
      <c r="B695" s="14"/>
      <c r="D695" s="14"/>
      <c r="H695" s="95"/>
      <c r="I695" s="95"/>
      <c r="P695" s="57"/>
    </row>
    <row r="696" spans="1:16" ht="12.75" x14ac:dyDescent="0.2">
      <c r="A696" s="11"/>
      <c r="B696" s="14"/>
      <c r="D696" s="14"/>
      <c r="H696" s="95"/>
      <c r="I696" s="95"/>
      <c r="P696" s="57"/>
    </row>
    <row r="697" spans="1:16" ht="12.75" x14ac:dyDescent="0.2">
      <c r="A697" s="11"/>
      <c r="B697" s="14"/>
      <c r="D697" s="14"/>
      <c r="H697" s="95"/>
      <c r="I697" s="95"/>
      <c r="P697" s="57"/>
    </row>
    <row r="698" spans="1:16" ht="12.75" x14ac:dyDescent="0.2">
      <c r="A698" s="11"/>
      <c r="B698" s="14"/>
      <c r="D698" s="14"/>
      <c r="H698" s="95"/>
      <c r="I698" s="95"/>
      <c r="P698" s="57"/>
    </row>
    <row r="699" spans="1:16" ht="12.75" x14ac:dyDescent="0.2">
      <c r="A699" s="11"/>
      <c r="B699" s="14"/>
      <c r="D699" s="14"/>
      <c r="H699" s="95"/>
      <c r="I699" s="95"/>
      <c r="P699" s="57"/>
    </row>
    <row r="700" spans="1:16" ht="12.75" x14ac:dyDescent="0.2">
      <c r="A700" s="11"/>
      <c r="B700" s="14"/>
      <c r="D700" s="14"/>
      <c r="H700" s="95"/>
      <c r="I700" s="95"/>
      <c r="P700" s="57"/>
    </row>
    <row r="701" spans="1:16" ht="12.75" x14ac:dyDescent="0.2">
      <c r="A701" s="11"/>
      <c r="B701" s="14"/>
      <c r="D701" s="14"/>
      <c r="H701" s="95"/>
      <c r="I701" s="95"/>
      <c r="P701" s="57"/>
    </row>
    <row r="702" spans="1:16" ht="12.75" x14ac:dyDescent="0.2">
      <c r="A702" s="11"/>
      <c r="B702" s="14"/>
      <c r="D702" s="14"/>
      <c r="H702" s="95"/>
      <c r="I702" s="95"/>
      <c r="P702" s="57"/>
    </row>
    <row r="703" spans="1:16" ht="12.75" x14ac:dyDescent="0.2">
      <c r="A703" s="11"/>
      <c r="B703" s="14"/>
      <c r="D703" s="14"/>
      <c r="H703" s="95"/>
      <c r="I703" s="95"/>
      <c r="P703" s="57"/>
    </row>
    <row r="704" spans="1:16" ht="12.75" x14ac:dyDescent="0.2">
      <c r="A704" s="11"/>
      <c r="B704" s="14"/>
      <c r="D704" s="14"/>
      <c r="H704" s="95"/>
      <c r="I704" s="95"/>
      <c r="P704" s="57"/>
    </row>
    <row r="705" spans="1:16" ht="12.75" x14ac:dyDescent="0.2">
      <c r="A705" s="11"/>
      <c r="B705" s="14"/>
      <c r="D705" s="14"/>
      <c r="H705" s="95"/>
      <c r="I705" s="95"/>
      <c r="P705" s="57"/>
    </row>
    <row r="706" spans="1:16" ht="12.75" x14ac:dyDescent="0.2">
      <c r="A706" s="11"/>
      <c r="B706" s="14"/>
      <c r="D706" s="14"/>
      <c r="H706" s="95"/>
      <c r="I706" s="95"/>
      <c r="P706" s="57"/>
    </row>
    <row r="707" spans="1:16" ht="12.75" x14ac:dyDescent="0.2">
      <c r="A707" s="11"/>
      <c r="B707" s="14"/>
      <c r="D707" s="14"/>
      <c r="H707" s="95"/>
      <c r="I707" s="95"/>
      <c r="P707" s="57"/>
    </row>
    <row r="708" spans="1:16" ht="12.75" x14ac:dyDescent="0.2">
      <c r="A708" s="11"/>
      <c r="B708" s="14"/>
      <c r="D708" s="14"/>
      <c r="H708" s="95"/>
      <c r="I708" s="95"/>
      <c r="P708" s="57"/>
    </row>
    <row r="709" spans="1:16" ht="12.75" x14ac:dyDescent="0.2">
      <c r="A709" s="11"/>
      <c r="B709" s="14"/>
      <c r="D709" s="14"/>
      <c r="H709" s="95"/>
      <c r="I709" s="95"/>
      <c r="P709" s="57"/>
    </row>
    <row r="710" spans="1:16" ht="12.75" x14ac:dyDescent="0.2">
      <c r="A710" s="11"/>
      <c r="B710" s="14"/>
      <c r="D710" s="14"/>
      <c r="H710" s="95"/>
      <c r="I710" s="95"/>
      <c r="P710" s="57"/>
    </row>
    <row r="711" spans="1:16" ht="12.75" x14ac:dyDescent="0.2">
      <c r="A711" s="11"/>
      <c r="B711" s="14"/>
      <c r="D711" s="14"/>
      <c r="H711" s="95"/>
      <c r="I711" s="95"/>
      <c r="P711" s="57"/>
    </row>
    <row r="712" spans="1:16" ht="12.75" x14ac:dyDescent="0.2">
      <c r="A712" s="11"/>
      <c r="B712" s="14"/>
      <c r="D712" s="14"/>
      <c r="H712" s="95"/>
      <c r="I712" s="95"/>
      <c r="P712" s="57"/>
    </row>
    <row r="713" spans="1:16" ht="12.75" x14ac:dyDescent="0.2">
      <c r="A713" s="11"/>
      <c r="B713" s="14"/>
      <c r="D713" s="14"/>
      <c r="H713" s="95"/>
      <c r="I713" s="95"/>
      <c r="P713" s="57"/>
    </row>
    <row r="714" spans="1:16" ht="12.75" x14ac:dyDescent="0.2">
      <c r="A714" s="11"/>
      <c r="B714" s="14"/>
      <c r="D714" s="14"/>
      <c r="H714" s="95"/>
      <c r="I714" s="95"/>
      <c r="P714" s="57"/>
    </row>
    <row r="715" spans="1:16" ht="12.75" x14ac:dyDescent="0.2">
      <c r="A715" s="11"/>
      <c r="B715" s="14"/>
      <c r="D715" s="14"/>
      <c r="H715" s="95"/>
      <c r="I715" s="95"/>
      <c r="P715" s="57"/>
    </row>
    <row r="716" spans="1:16" ht="12.75" x14ac:dyDescent="0.2">
      <c r="A716" s="11"/>
      <c r="B716" s="14"/>
      <c r="D716" s="14"/>
      <c r="H716" s="95"/>
      <c r="I716" s="95"/>
      <c r="P716" s="57"/>
    </row>
    <row r="717" spans="1:16" ht="12.75" x14ac:dyDescent="0.2">
      <c r="A717" s="11"/>
      <c r="B717" s="14"/>
      <c r="D717" s="14"/>
      <c r="H717" s="95"/>
      <c r="I717" s="95"/>
      <c r="P717" s="57"/>
    </row>
    <row r="718" spans="1:16" ht="12.75" x14ac:dyDescent="0.2">
      <c r="A718" s="11"/>
      <c r="B718" s="14"/>
      <c r="D718" s="14"/>
      <c r="H718" s="95"/>
      <c r="I718" s="95"/>
      <c r="P718" s="57"/>
    </row>
    <row r="719" spans="1:16" ht="12.75" x14ac:dyDescent="0.2">
      <c r="A719" s="11"/>
      <c r="B719" s="14"/>
      <c r="D719" s="14"/>
      <c r="H719" s="95"/>
      <c r="I719" s="95"/>
      <c r="P719" s="57"/>
    </row>
    <row r="720" spans="1:16" ht="12.75" x14ac:dyDescent="0.2">
      <c r="A720" s="11"/>
      <c r="B720" s="14"/>
      <c r="D720" s="14"/>
      <c r="H720" s="95"/>
      <c r="I720" s="95"/>
      <c r="P720" s="57"/>
    </row>
    <row r="721" spans="1:16" ht="12.75" x14ac:dyDescent="0.2">
      <c r="A721" s="11"/>
      <c r="B721" s="14"/>
      <c r="D721" s="14"/>
      <c r="H721" s="95"/>
      <c r="I721" s="95"/>
      <c r="P721" s="57"/>
    </row>
    <row r="722" spans="1:16" ht="12.75" x14ac:dyDescent="0.2">
      <c r="A722" s="11"/>
      <c r="B722" s="14"/>
      <c r="D722" s="14"/>
      <c r="H722" s="95"/>
      <c r="I722" s="95"/>
      <c r="P722" s="57"/>
    </row>
    <row r="723" spans="1:16" ht="12.75" x14ac:dyDescent="0.2">
      <c r="A723" s="11"/>
      <c r="B723" s="14"/>
      <c r="D723" s="14"/>
      <c r="H723" s="95"/>
      <c r="I723" s="95"/>
      <c r="P723" s="57"/>
    </row>
    <row r="724" spans="1:16" ht="12.75" x14ac:dyDescent="0.2">
      <c r="A724" s="11"/>
      <c r="B724" s="14"/>
      <c r="D724" s="14"/>
      <c r="H724" s="95"/>
      <c r="I724" s="95"/>
      <c r="P724" s="57"/>
    </row>
    <row r="725" spans="1:16" ht="12.75" x14ac:dyDescent="0.2">
      <c r="A725" s="11"/>
      <c r="B725" s="14"/>
      <c r="D725" s="14"/>
      <c r="H725" s="95"/>
      <c r="I725" s="95"/>
      <c r="P725" s="57"/>
    </row>
    <row r="726" spans="1:16" ht="12.75" x14ac:dyDescent="0.2">
      <c r="A726" s="11"/>
      <c r="B726" s="14"/>
      <c r="D726" s="14"/>
      <c r="H726" s="95"/>
      <c r="I726" s="95"/>
      <c r="P726" s="57"/>
    </row>
    <row r="727" spans="1:16" ht="12.75" x14ac:dyDescent="0.2">
      <c r="A727" s="11"/>
      <c r="B727" s="14"/>
      <c r="D727" s="14"/>
      <c r="H727" s="95"/>
      <c r="I727" s="95"/>
      <c r="P727" s="57"/>
    </row>
    <row r="728" spans="1:16" ht="12.75" x14ac:dyDescent="0.2">
      <c r="A728" s="11"/>
      <c r="B728" s="14"/>
      <c r="D728" s="14"/>
      <c r="H728" s="95"/>
      <c r="I728" s="95"/>
      <c r="P728" s="57"/>
    </row>
    <row r="729" spans="1:16" ht="12.75" x14ac:dyDescent="0.2">
      <c r="A729" s="11"/>
      <c r="B729" s="14"/>
      <c r="D729" s="14"/>
      <c r="H729" s="95"/>
      <c r="I729" s="95"/>
      <c r="P729" s="57"/>
    </row>
    <row r="730" spans="1:16" ht="12.75" x14ac:dyDescent="0.2">
      <c r="A730" s="11"/>
      <c r="B730" s="14"/>
      <c r="D730" s="14"/>
      <c r="H730" s="95"/>
      <c r="I730" s="95"/>
      <c r="P730" s="57"/>
    </row>
    <row r="731" spans="1:16" ht="12.75" x14ac:dyDescent="0.2">
      <c r="A731" s="11"/>
      <c r="B731" s="14"/>
      <c r="D731" s="14"/>
      <c r="H731" s="95"/>
      <c r="I731" s="95"/>
      <c r="P731" s="57"/>
    </row>
    <row r="732" spans="1:16" ht="12.75" x14ac:dyDescent="0.2">
      <c r="A732" s="11"/>
      <c r="B732" s="14"/>
      <c r="D732" s="14"/>
      <c r="H732" s="95"/>
      <c r="I732" s="95"/>
      <c r="P732" s="57"/>
    </row>
    <row r="733" spans="1:16" ht="12.75" x14ac:dyDescent="0.2">
      <c r="A733" s="11"/>
      <c r="B733" s="14"/>
      <c r="D733" s="14"/>
      <c r="H733" s="95"/>
      <c r="I733" s="95"/>
      <c r="P733" s="57"/>
    </row>
    <row r="734" spans="1:16" ht="12.75" x14ac:dyDescent="0.2">
      <c r="A734" s="11"/>
      <c r="B734" s="14"/>
      <c r="D734" s="14"/>
      <c r="H734" s="95"/>
      <c r="I734" s="95"/>
      <c r="P734" s="57"/>
    </row>
    <row r="735" spans="1:16" ht="12.75" x14ac:dyDescent="0.2">
      <c r="A735" s="11"/>
      <c r="B735" s="14"/>
      <c r="D735" s="14"/>
      <c r="H735" s="95"/>
      <c r="I735" s="95"/>
      <c r="P735" s="57"/>
    </row>
    <row r="736" spans="1:16" ht="12.75" x14ac:dyDescent="0.2">
      <c r="A736" s="11"/>
      <c r="B736" s="14"/>
      <c r="D736" s="14"/>
      <c r="H736" s="95"/>
      <c r="I736" s="95"/>
      <c r="P736" s="57"/>
    </row>
    <row r="737" spans="1:16" ht="12.75" x14ac:dyDescent="0.2">
      <c r="A737" s="11"/>
      <c r="B737" s="14"/>
      <c r="D737" s="14"/>
      <c r="H737" s="95"/>
      <c r="I737" s="95"/>
      <c r="P737" s="57"/>
    </row>
    <row r="738" spans="1:16" ht="12.75" x14ac:dyDescent="0.2">
      <c r="A738" s="11"/>
      <c r="B738" s="14"/>
      <c r="D738" s="14"/>
      <c r="H738" s="95"/>
      <c r="I738" s="95"/>
      <c r="P738" s="57"/>
    </row>
    <row r="739" spans="1:16" ht="12.75" x14ac:dyDescent="0.2">
      <c r="A739" s="11"/>
      <c r="B739" s="14"/>
      <c r="D739" s="14"/>
      <c r="H739" s="95"/>
      <c r="I739" s="95"/>
      <c r="P739" s="57"/>
    </row>
    <row r="740" spans="1:16" ht="12.75" x14ac:dyDescent="0.2">
      <c r="A740" s="11"/>
      <c r="B740" s="14"/>
      <c r="D740" s="14"/>
      <c r="H740" s="95"/>
      <c r="I740" s="95"/>
      <c r="P740" s="57"/>
    </row>
    <row r="741" spans="1:16" ht="12.75" x14ac:dyDescent="0.2">
      <c r="A741" s="11"/>
      <c r="B741" s="14"/>
      <c r="D741" s="14"/>
      <c r="H741" s="95"/>
      <c r="I741" s="95"/>
      <c r="P741" s="57"/>
    </row>
    <row r="742" spans="1:16" ht="12.75" x14ac:dyDescent="0.2">
      <c r="A742" s="11"/>
      <c r="B742" s="14"/>
      <c r="D742" s="14"/>
      <c r="H742" s="95"/>
      <c r="I742" s="95"/>
      <c r="P742" s="57"/>
    </row>
    <row r="743" spans="1:16" ht="12.75" x14ac:dyDescent="0.2">
      <c r="A743" s="11"/>
      <c r="B743" s="14"/>
      <c r="D743" s="14"/>
      <c r="H743" s="95"/>
      <c r="I743" s="95"/>
      <c r="P743" s="57"/>
    </row>
    <row r="744" spans="1:16" ht="12.75" x14ac:dyDescent="0.2">
      <c r="A744" s="11"/>
      <c r="B744" s="14"/>
      <c r="D744" s="14"/>
      <c r="H744" s="95"/>
      <c r="I744" s="95"/>
      <c r="P744" s="57"/>
    </row>
    <row r="745" spans="1:16" ht="12.75" x14ac:dyDescent="0.2">
      <c r="A745" s="11"/>
      <c r="B745" s="14"/>
      <c r="D745" s="14"/>
      <c r="H745" s="95"/>
      <c r="I745" s="95"/>
      <c r="P745" s="57"/>
    </row>
    <row r="746" spans="1:16" ht="12.75" x14ac:dyDescent="0.2">
      <c r="A746" s="11"/>
      <c r="B746" s="14"/>
      <c r="D746" s="14"/>
      <c r="H746" s="95"/>
      <c r="I746" s="95"/>
      <c r="P746" s="57"/>
    </row>
    <row r="747" spans="1:16" ht="12.75" x14ac:dyDescent="0.2">
      <c r="A747" s="11"/>
      <c r="B747" s="14"/>
      <c r="D747" s="14"/>
      <c r="H747" s="95"/>
      <c r="I747" s="95"/>
      <c r="P747" s="57"/>
    </row>
    <row r="748" spans="1:16" ht="12.75" x14ac:dyDescent="0.2">
      <c r="A748" s="11"/>
      <c r="B748" s="14"/>
      <c r="D748" s="14"/>
      <c r="H748" s="95"/>
      <c r="I748" s="95"/>
      <c r="P748" s="57"/>
    </row>
    <row r="749" spans="1:16" ht="12.75" x14ac:dyDescent="0.2">
      <c r="A749" s="11"/>
      <c r="B749" s="14"/>
      <c r="D749" s="14"/>
      <c r="H749" s="95"/>
      <c r="I749" s="95"/>
      <c r="P749" s="57"/>
    </row>
    <row r="750" spans="1:16" ht="12.75" x14ac:dyDescent="0.2">
      <c r="A750" s="11"/>
      <c r="B750" s="14"/>
      <c r="D750" s="14"/>
      <c r="H750" s="95"/>
      <c r="I750" s="95"/>
      <c r="P750" s="57"/>
    </row>
    <row r="751" spans="1:16" ht="12.75" x14ac:dyDescent="0.2">
      <c r="A751" s="11"/>
      <c r="B751" s="14"/>
      <c r="D751" s="14"/>
      <c r="H751" s="95"/>
      <c r="I751" s="95"/>
      <c r="P751" s="57"/>
    </row>
    <row r="752" spans="1:16" ht="12.75" x14ac:dyDescent="0.2">
      <c r="A752" s="11"/>
      <c r="B752" s="14"/>
      <c r="D752" s="14"/>
      <c r="H752" s="95"/>
      <c r="I752" s="95"/>
      <c r="P752" s="57"/>
    </row>
    <row r="753" spans="1:16" ht="12.75" x14ac:dyDescent="0.2">
      <c r="A753" s="11"/>
      <c r="B753" s="14"/>
      <c r="D753" s="14"/>
      <c r="H753" s="95"/>
      <c r="I753" s="95"/>
      <c r="P753" s="57"/>
    </row>
    <row r="754" spans="1:16" ht="12.75" x14ac:dyDescent="0.2">
      <c r="A754" s="11"/>
      <c r="B754" s="14"/>
      <c r="D754" s="14"/>
      <c r="H754" s="95"/>
      <c r="I754" s="95"/>
      <c r="P754" s="57"/>
    </row>
    <row r="755" spans="1:16" ht="12.75" x14ac:dyDescent="0.2">
      <c r="A755" s="11"/>
      <c r="B755" s="14"/>
      <c r="D755" s="14"/>
      <c r="H755" s="95"/>
      <c r="I755" s="95"/>
      <c r="P755" s="57"/>
    </row>
    <row r="756" spans="1:16" ht="12.75" x14ac:dyDescent="0.2">
      <c r="A756" s="11"/>
      <c r="B756" s="14"/>
      <c r="D756" s="14"/>
      <c r="H756" s="95"/>
      <c r="I756" s="95"/>
      <c r="P756" s="57"/>
    </row>
    <row r="757" spans="1:16" ht="12.75" x14ac:dyDescent="0.2">
      <c r="A757" s="11"/>
      <c r="B757" s="14"/>
      <c r="D757" s="14"/>
      <c r="H757" s="95"/>
      <c r="I757" s="95"/>
      <c r="P757" s="57"/>
    </row>
    <row r="758" spans="1:16" ht="12.75" x14ac:dyDescent="0.2">
      <c r="A758" s="11"/>
      <c r="B758" s="14"/>
      <c r="D758" s="14"/>
      <c r="H758" s="95"/>
      <c r="I758" s="95"/>
      <c r="P758" s="57"/>
    </row>
    <row r="759" spans="1:16" ht="12.75" x14ac:dyDescent="0.2">
      <c r="A759" s="11"/>
      <c r="B759" s="14"/>
      <c r="D759" s="14"/>
      <c r="H759" s="95"/>
      <c r="I759" s="95"/>
      <c r="P759" s="57"/>
    </row>
    <row r="760" spans="1:16" ht="12.75" x14ac:dyDescent="0.2">
      <c r="A760" s="11"/>
      <c r="B760" s="14"/>
      <c r="D760" s="14"/>
      <c r="H760" s="95"/>
      <c r="I760" s="95"/>
      <c r="P760" s="57"/>
    </row>
    <row r="761" spans="1:16" ht="12.75" x14ac:dyDescent="0.2">
      <c r="A761" s="11"/>
      <c r="B761" s="14"/>
      <c r="D761" s="14"/>
      <c r="H761" s="95"/>
      <c r="I761" s="95"/>
      <c r="P761" s="57"/>
    </row>
    <row r="762" spans="1:16" ht="12.75" x14ac:dyDescent="0.2">
      <c r="A762" s="11"/>
      <c r="B762" s="14"/>
      <c r="D762" s="14"/>
      <c r="H762" s="95"/>
      <c r="I762" s="95"/>
      <c r="P762" s="57"/>
    </row>
    <row r="763" spans="1:16" ht="12.75" x14ac:dyDescent="0.2">
      <c r="A763" s="11"/>
      <c r="B763" s="14"/>
      <c r="D763" s="14"/>
      <c r="H763" s="95"/>
      <c r="I763" s="95"/>
      <c r="P763" s="57"/>
    </row>
    <row r="764" spans="1:16" ht="12.75" x14ac:dyDescent="0.2">
      <c r="A764" s="11"/>
      <c r="B764" s="14"/>
      <c r="D764" s="14"/>
      <c r="H764" s="95"/>
      <c r="I764" s="95"/>
      <c r="P764" s="57"/>
    </row>
    <row r="765" spans="1:16" ht="12.75" x14ac:dyDescent="0.2">
      <c r="A765" s="11"/>
      <c r="B765" s="14"/>
      <c r="D765" s="14"/>
      <c r="H765" s="95"/>
      <c r="I765" s="95"/>
      <c r="P765" s="57"/>
    </row>
    <row r="766" spans="1:16" ht="12.75" x14ac:dyDescent="0.2">
      <c r="A766" s="11"/>
      <c r="B766" s="14"/>
      <c r="D766" s="14"/>
      <c r="H766" s="95"/>
      <c r="I766" s="95"/>
      <c r="P766" s="57"/>
    </row>
    <row r="767" spans="1:16" ht="12.75" x14ac:dyDescent="0.2">
      <c r="A767" s="11"/>
      <c r="B767" s="14"/>
      <c r="D767" s="14"/>
      <c r="H767" s="95"/>
      <c r="I767" s="95"/>
      <c r="P767" s="57"/>
    </row>
    <row r="768" spans="1:16" ht="12.75" x14ac:dyDescent="0.2">
      <c r="A768" s="11"/>
      <c r="B768" s="14"/>
      <c r="D768" s="14"/>
      <c r="H768" s="95"/>
      <c r="I768" s="95"/>
      <c r="P768" s="57"/>
    </row>
    <row r="769" spans="1:16" ht="12.75" x14ac:dyDescent="0.2">
      <c r="A769" s="11"/>
      <c r="B769" s="14"/>
      <c r="D769" s="14"/>
      <c r="H769" s="95"/>
      <c r="I769" s="95"/>
      <c r="P769" s="57"/>
    </row>
    <row r="770" spans="1:16" ht="12.75" x14ac:dyDescent="0.2">
      <c r="A770" s="11"/>
      <c r="B770" s="14"/>
      <c r="D770" s="14"/>
      <c r="H770" s="95"/>
      <c r="I770" s="95"/>
      <c r="P770" s="57"/>
    </row>
    <row r="771" spans="1:16" ht="12.75" x14ac:dyDescent="0.2">
      <c r="A771" s="11"/>
      <c r="B771" s="14"/>
      <c r="D771" s="14"/>
      <c r="H771" s="95"/>
      <c r="I771" s="95"/>
      <c r="P771" s="57"/>
    </row>
    <row r="772" spans="1:16" ht="12.75" x14ac:dyDescent="0.2">
      <c r="A772" s="11"/>
      <c r="B772" s="14"/>
      <c r="D772" s="14"/>
      <c r="H772" s="95"/>
      <c r="I772" s="95"/>
      <c r="P772" s="57"/>
    </row>
    <row r="773" spans="1:16" ht="12.75" x14ac:dyDescent="0.2">
      <c r="A773" s="11"/>
      <c r="B773" s="14"/>
      <c r="D773" s="14"/>
      <c r="H773" s="95"/>
      <c r="I773" s="95"/>
      <c r="P773" s="57"/>
    </row>
    <row r="774" spans="1:16" ht="12.75" x14ac:dyDescent="0.2">
      <c r="A774" s="11"/>
      <c r="B774" s="14"/>
      <c r="D774" s="14"/>
      <c r="H774" s="95"/>
      <c r="I774" s="95"/>
      <c r="P774" s="57"/>
    </row>
    <row r="775" spans="1:16" ht="12.75" x14ac:dyDescent="0.2">
      <c r="A775" s="11"/>
      <c r="B775" s="14"/>
      <c r="D775" s="14"/>
      <c r="H775" s="95"/>
      <c r="I775" s="95"/>
      <c r="P775" s="57"/>
    </row>
    <row r="776" spans="1:16" ht="12.75" x14ac:dyDescent="0.2">
      <c r="A776" s="11"/>
      <c r="B776" s="14"/>
      <c r="D776" s="14"/>
      <c r="H776" s="95"/>
      <c r="I776" s="95"/>
      <c r="P776" s="57"/>
    </row>
    <row r="777" spans="1:16" ht="12.75" x14ac:dyDescent="0.2">
      <c r="A777" s="11"/>
      <c r="B777" s="14"/>
      <c r="D777" s="14"/>
      <c r="H777" s="95"/>
      <c r="I777" s="95"/>
      <c r="P777" s="57"/>
    </row>
    <row r="778" spans="1:16" ht="12.75" x14ac:dyDescent="0.2">
      <c r="A778" s="11"/>
      <c r="B778" s="14"/>
      <c r="D778" s="14"/>
      <c r="H778" s="95"/>
      <c r="I778" s="95"/>
      <c r="P778" s="57"/>
    </row>
    <row r="779" spans="1:16" ht="12.75" x14ac:dyDescent="0.2">
      <c r="A779" s="11"/>
      <c r="B779" s="14"/>
      <c r="D779" s="14"/>
      <c r="H779" s="95"/>
      <c r="I779" s="95"/>
      <c r="P779" s="57"/>
    </row>
    <row r="780" spans="1:16" ht="12.75" x14ac:dyDescent="0.2">
      <c r="A780" s="11"/>
      <c r="B780" s="14"/>
      <c r="D780" s="14"/>
      <c r="H780" s="95"/>
      <c r="I780" s="95"/>
      <c r="P780" s="57"/>
    </row>
    <row r="781" spans="1:16" ht="12.75" x14ac:dyDescent="0.2">
      <c r="A781" s="11"/>
      <c r="B781" s="14"/>
      <c r="D781" s="14"/>
      <c r="H781" s="95"/>
      <c r="I781" s="95"/>
      <c r="P781" s="57"/>
    </row>
    <row r="782" spans="1:16" ht="12.75" x14ac:dyDescent="0.2">
      <c r="A782" s="11"/>
      <c r="B782" s="14"/>
      <c r="D782" s="14"/>
      <c r="H782" s="95"/>
      <c r="I782" s="95"/>
      <c r="P782" s="57"/>
    </row>
    <row r="783" spans="1:16" ht="12.75" x14ac:dyDescent="0.2">
      <c r="A783" s="11"/>
      <c r="B783" s="14"/>
      <c r="D783" s="14"/>
      <c r="H783" s="95"/>
      <c r="I783" s="95"/>
      <c r="P783" s="57"/>
    </row>
    <row r="784" spans="1:16" ht="12.75" x14ac:dyDescent="0.2">
      <c r="A784" s="11"/>
      <c r="B784" s="14"/>
      <c r="D784" s="14"/>
      <c r="H784" s="95"/>
      <c r="I784" s="95"/>
      <c r="P784" s="57"/>
    </row>
    <row r="785" spans="1:16" ht="12.75" x14ac:dyDescent="0.2">
      <c r="A785" s="11"/>
      <c r="B785" s="14"/>
      <c r="D785" s="14"/>
      <c r="H785" s="95"/>
      <c r="I785" s="95"/>
      <c r="P785" s="57"/>
    </row>
    <row r="786" spans="1:16" ht="12.75" x14ac:dyDescent="0.2">
      <c r="A786" s="11"/>
      <c r="B786" s="14"/>
      <c r="D786" s="14"/>
      <c r="H786" s="95"/>
      <c r="I786" s="95"/>
      <c r="P786" s="57"/>
    </row>
    <row r="787" spans="1:16" ht="12.75" x14ac:dyDescent="0.2">
      <c r="A787" s="11"/>
      <c r="B787" s="14"/>
      <c r="D787" s="14"/>
      <c r="H787" s="95"/>
      <c r="I787" s="95"/>
      <c r="P787" s="57"/>
    </row>
    <row r="788" spans="1:16" ht="12.75" x14ac:dyDescent="0.2">
      <c r="A788" s="11"/>
      <c r="B788" s="14"/>
      <c r="D788" s="14"/>
      <c r="H788" s="95"/>
      <c r="I788" s="95"/>
      <c r="P788" s="57"/>
    </row>
    <row r="789" spans="1:16" ht="12.75" x14ac:dyDescent="0.2">
      <c r="A789" s="11"/>
      <c r="B789" s="14"/>
      <c r="D789" s="14"/>
      <c r="H789" s="95"/>
      <c r="I789" s="95"/>
      <c r="P789" s="57"/>
    </row>
    <row r="790" spans="1:16" ht="12.75" x14ac:dyDescent="0.2">
      <c r="A790" s="11"/>
      <c r="B790" s="14"/>
      <c r="D790" s="14"/>
      <c r="H790" s="95"/>
      <c r="I790" s="95"/>
      <c r="P790" s="57"/>
    </row>
    <row r="791" spans="1:16" ht="12.75" x14ac:dyDescent="0.2">
      <c r="A791" s="11"/>
      <c r="B791" s="14"/>
      <c r="D791" s="14"/>
      <c r="H791" s="95"/>
      <c r="I791" s="95"/>
      <c r="P791" s="57"/>
    </row>
    <row r="792" spans="1:16" ht="12.75" x14ac:dyDescent="0.2">
      <c r="A792" s="11"/>
      <c r="B792" s="14"/>
      <c r="D792" s="14"/>
      <c r="H792" s="95"/>
      <c r="I792" s="95"/>
      <c r="P792" s="57"/>
    </row>
    <row r="793" spans="1:16" ht="12.75" x14ac:dyDescent="0.2">
      <c r="A793" s="11"/>
      <c r="B793" s="14"/>
      <c r="D793" s="14"/>
      <c r="H793" s="95"/>
      <c r="I793" s="95"/>
      <c r="P793" s="57"/>
    </row>
    <row r="794" spans="1:16" ht="12.75" x14ac:dyDescent="0.2">
      <c r="A794" s="11"/>
      <c r="B794" s="14"/>
      <c r="D794" s="14"/>
      <c r="H794" s="95"/>
      <c r="I794" s="95"/>
      <c r="P794" s="57"/>
    </row>
    <row r="795" spans="1:16" ht="12.75" x14ac:dyDescent="0.2">
      <c r="A795" s="11"/>
      <c r="B795" s="14"/>
      <c r="D795" s="14"/>
      <c r="H795" s="95"/>
      <c r="I795" s="95"/>
      <c r="P795" s="57"/>
    </row>
    <row r="796" spans="1:16" ht="12.75" x14ac:dyDescent="0.2">
      <c r="A796" s="11"/>
      <c r="B796" s="14"/>
      <c r="D796" s="14"/>
      <c r="H796" s="95"/>
      <c r="I796" s="95"/>
      <c r="P796" s="57"/>
    </row>
    <row r="797" spans="1:16" ht="12.75" x14ac:dyDescent="0.2">
      <c r="A797" s="11"/>
      <c r="B797" s="14"/>
      <c r="D797" s="14"/>
      <c r="H797" s="95"/>
      <c r="I797" s="95"/>
      <c r="P797" s="57"/>
    </row>
    <row r="798" spans="1:16" ht="12.75" x14ac:dyDescent="0.2">
      <c r="A798" s="11"/>
      <c r="B798" s="14"/>
      <c r="D798" s="14"/>
      <c r="H798" s="95"/>
      <c r="I798" s="95"/>
      <c r="P798" s="57"/>
    </row>
    <row r="799" spans="1:16" ht="12.75" x14ac:dyDescent="0.2">
      <c r="A799" s="11"/>
      <c r="B799" s="14"/>
      <c r="D799" s="14"/>
      <c r="H799" s="95"/>
      <c r="I799" s="95"/>
      <c r="P799" s="57"/>
    </row>
    <row r="800" spans="1:16" ht="12.75" x14ac:dyDescent="0.2">
      <c r="A800" s="11"/>
      <c r="B800" s="14"/>
      <c r="D800" s="14"/>
      <c r="H800" s="95"/>
      <c r="I800" s="95"/>
      <c r="P800" s="57"/>
    </row>
    <row r="801" spans="1:16" ht="12.75" x14ac:dyDescent="0.2">
      <c r="A801" s="11"/>
      <c r="B801" s="14"/>
      <c r="D801" s="14"/>
      <c r="H801" s="95"/>
      <c r="I801" s="95"/>
      <c r="P801" s="57"/>
    </row>
    <row r="802" spans="1:16" ht="12.75" x14ac:dyDescent="0.2">
      <c r="A802" s="11"/>
      <c r="B802" s="14"/>
      <c r="D802" s="14"/>
      <c r="H802" s="95"/>
      <c r="I802" s="95"/>
      <c r="P802" s="57"/>
    </row>
    <row r="803" spans="1:16" ht="12.75" x14ac:dyDescent="0.2">
      <c r="A803" s="11"/>
      <c r="B803" s="14"/>
      <c r="D803" s="14"/>
      <c r="H803" s="95"/>
      <c r="I803" s="95"/>
      <c r="P803" s="57"/>
    </row>
    <row r="804" spans="1:16" ht="12.75" x14ac:dyDescent="0.2">
      <c r="A804" s="11"/>
      <c r="B804" s="14"/>
      <c r="D804" s="14"/>
      <c r="H804" s="95"/>
      <c r="I804" s="95"/>
      <c r="P804" s="57"/>
    </row>
    <row r="805" spans="1:16" ht="12.75" x14ac:dyDescent="0.2">
      <c r="A805" s="11"/>
      <c r="B805" s="14"/>
      <c r="D805" s="14"/>
      <c r="H805" s="95"/>
      <c r="I805" s="95"/>
      <c r="P805" s="57"/>
    </row>
    <row r="806" spans="1:16" ht="12.75" x14ac:dyDescent="0.2">
      <c r="A806" s="11"/>
      <c r="B806" s="14"/>
      <c r="D806" s="14"/>
      <c r="H806" s="95"/>
      <c r="I806" s="95"/>
      <c r="P806" s="57"/>
    </row>
    <row r="807" spans="1:16" ht="12.75" x14ac:dyDescent="0.2">
      <c r="A807" s="11"/>
      <c r="B807" s="14"/>
      <c r="D807" s="14"/>
      <c r="H807" s="95"/>
      <c r="I807" s="95"/>
      <c r="P807" s="57"/>
    </row>
    <row r="808" spans="1:16" ht="12.75" x14ac:dyDescent="0.2">
      <c r="A808" s="11"/>
      <c r="B808" s="14"/>
      <c r="D808" s="14"/>
      <c r="H808" s="95"/>
      <c r="I808" s="95"/>
      <c r="P808" s="57"/>
    </row>
    <row r="809" spans="1:16" ht="12.75" x14ac:dyDescent="0.2">
      <c r="A809" s="11"/>
      <c r="B809" s="14"/>
      <c r="D809" s="14"/>
      <c r="H809" s="95"/>
      <c r="I809" s="95"/>
      <c r="P809" s="57"/>
    </row>
    <row r="810" spans="1:16" ht="12.75" x14ac:dyDescent="0.2">
      <c r="A810" s="11"/>
      <c r="B810" s="14"/>
      <c r="D810" s="14"/>
      <c r="H810" s="95"/>
      <c r="I810" s="95"/>
      <c r="P810" s="57"/>
    </row>
    <row r="811" spans="1:16" ht="12.75" x14ac:dyDescent="0.2">
      <c r="A811" s="11"/>
      <c r="B811" s="14"/>
      <c r="D811" s="14"/>
      <c r="H811" s="95"/>
      <c r="I811" s="95"/>
      <c r="P811" s="57"/>
    </row>
    <row r="812" spans="1:16" ht="12.75" x14ac:dyDescent="0.2">
      <c r="A812" s="11"/>
      <c r="B812" s="14"/>
      <c r="D812" s="14"/>
      <c r="H812" s="95"/>
      <c r="I812" s="95"/>
      <c r="P812" s="57"/>
    </row>
    <row r="813" spans="1:16" ht="12.75" x14ac:dyDescent="0.2">
      <c r="A813" s="11"/>
      <c r="B813" s="14"/>
      <c r="D813" s="14"/>
      <c r="H813" s="95"/>
      <c r="I813" s="95"/>
      <c r="P813" s="57"/>
    </row>
    <row r="814" spans="1:16" ht="12.75" x14ac:dyDescent="0.2">
      <c r="A814" s="11"/>
      <c r="B814" s="14"/>
      <c r="D814" s="14"/>
      <c r="H814" s="95"/>
      <c r="I814" s="95"/>
      <c r="P814" s="57"/>
    </row>
    <row r="815" spans="1:16" ht="12.75" x14ac:dyDescent="0.2">
      <c r="A815" s="11"/>
      <c r="B815" s="14"/>
      <c r="D815" s="14"/>
      <c r="H815" s="95"/>
      <c r="I815" s="95"/>
      <c r="P815" s="57"/>
    </row>
    <row r="816" spans="1:16" ht="12.75" x14ac:dyDescent="0.2">
      <c r="A816" s="11"/>
      <c r="B816" s="14"/>
      <c r="D816" s="14"/>
      <c r="H816" s="95"/>
      <c r="I816" s="95"/>
      <c r="P816" s="57"/>
    </row>
    <row r="817" spans="1:16" ht="12.75" x14ac:dyDescent="0.2">
      <c r="A817" s="11"/>
      <c r="B817" s="14"/>
      <c r="D817" s="14"/>
      <c r="H817" s="95"/>
      <c r="I817" s="95"/>
      <c r="P817" s="57"/>
    </row>
    <row r="818" spans="1:16" ht="12.75" x14ac:dyDescent="0.2">
      <c r="A818" s="11"/>
      <c r="B818" s="14"/>
      <c r="D818" s="14"/>
      <c r="H818" s="95"/>
      <c r="I818" s="95"/>
      <c r="P818" s="57"/>
    </row>
    <row r="819" spans="1:16" ht="12.75" x14ac:dyDescent="0.2">
      <c r="A819" s="11"/>
      <c r="B819" s="14"/>
      <c r="D819" s="14"/>
      <c r="H819" s="95"/>
      <c r="I819" s="95"/>
      <c r="P819" s="57"/>
    </row>
    <row r="820" spans="1:16" ht="12.75" x14ac:dyDescent="0.2">
      <c r="A820" s="11"/>
      <c r="B820" s="14"/>
      <c r="D820" s="14"/>
      <c r="H820" s="95"/>
      <c r="I820" s="95"/>
      <c r="P820" s="57"/>
    </row>
    <row r="821" spans="1:16" ht="12.75" x14ac:dyDescent="0.2">
      <c r="A821" s="11"/>
      <c r="B821" s="14"/>
      <c r="D821" s="14"/>
      <c r="H821" s="95"/>
      <c r="I821" s="95"/>
      <c r="P821" s="57"/>
    </row>
    <row r="822" spans="1:16" ht="12.75" x14ac:dyDescent="0.2">
      <c r="A822" s="11"/>
      <c r="B822" s="14"/>
      <c r="D822" s="14"/>
      <c r="H822" s="95"/>
      <c r="I822" s="95"/>
      <c r="P822" s="57"/>
    </row>
    <row r="823" spans="1:16" ht="12.75" x14ac:dyDescent="0.2">
      <c r="A823" s="11"/>
      <c r="B823" s="14"/>
      <c r="D823" s="14"/>
      <c r="H823" s="95"/>
      <c r="I823" s="95"/>
      <c r="P823" s="57"/>
    </row>
    <row r="824" spans="1:16" ht="12.75" x14ac:dyDescent="0.2">
      <c r="A824" s="11"/>
      <c r="B824" s="14"/>
      <c r="D824" s="14"/>
      <c r="H824" s="95"/>
      <c r="I824" s="95"/>
      <c r="P824" s="57"/>
    </row>
    <row r="825" spans="1:16" ht="12.75" x14ac:dyDescent="0.2">
      <c r="A825" s="11"/>
      <c r="B825" s="14"/>
      <c r="D825" s="14"/>
      <c r="H825" s="95"/>
      <c r="I825" s="95"/>
      <c r="P825" s="57"/>
    </row>
    <row r="826" spans="1:16" ht="12.75" x14ac:dyDescent="0.2">
      <c r="A826" s="11"/>
      <c r="B826" s="14"/>
      <c r="D826" s="14"/>
      <c r="H826" s="95"/>
      <c r="I826" s="95"/>
      <c r="P826" s="57"/>
    </row>
    <row r="827" spans="1:16" ht="12.75" x14ac:dyDescent="0.2">
      <c r="A827" s="11"/>
      <c r="B827" s="14"/>
      <c r="D827" s="14"/>
      <c r="H827" s="95"/>
      <c r="I827" s="95"/>
      <c r="P827" s="57"/>
    </row>
    <row r="828" spans="1:16" ht="12.75" x14ac:dyDescent="0.2">
      <c r="A828" s="11"/>
      <c r="B828" s="14"/>
      <c r="D828" s="14"/>
      <c r="H828" s="95"/>
      <c r="I828" s="95"/>
      <c r="P828" s="57"/>
    </row>
    <row r="829" spans="1:16" ht="12.75" x14ac:dyDescent="0.2">
      <c r="A829" s="11"/>
      <c r="B829" s="14"/>
      <c r="D829" s="14"/>
      <c r="H829" s="95"/>
      <c r="I829" s="95"/>
      <c r="P829" s="57"/>
    </row>
    <row r="830" spans="1:16" ht="12.75" x14ac:dyDescent="0.2">
      <c r="A830" s="11"/>
      <c r="B830" s="14"/>
      <c r="D830" s="14"/>
      <c r="H830" s="95"/>
      <c r="I830" s="95"/>
      <c r="P830" s="57"/>
    </row>
    <row r="831" spans="1:16" ht="12.75" x14ac:dyDescent="0.2">
      <c r="A831" s="11"/>
      <c r="B831" s="14"/>
      <c r="D831" s="14"/>
      <c r="H831" s="95"/>
      <c r="I831" s="95"/>
      <c r="P831" s="57"/>
    </row>
    <row r="832" spans="1:16" ht="12.75" x14ac:dyDescent="0.2">
      <c r="A832" s="11"/>
      <c r="B832" s="14"/>
      <c r="D832" s="14"/>
      <c r="H832" s="95"/>
      <c r="I832" s="95"/>
      <c r="P832" s="57"/>
    </row>
    <row r="833" spans="1:16" ht="12.75" x14ac:dyDescent="0.2">
      <c r="A833" s="11"/>
      <c r="B833" s="14"/>
      <c r="D833" s="14"/>
      <c r="H833" s="95"/>
      <c r="I833" s="95"/>
      <c r="P833" s="57"/>
    </row>
    <row r="834" spans="1:16" ht="12.75" x14ac:dyDescent="0.2">
      <c r="A834" s="11"/>
      <c r="B834" s="14"/>
      <c r="D834" s="14"/>
      <c r="H834" s="95"/>
      <c r="I834" s="95"/>
      <c r="P834" s="57"/>
    </row>
    <row r="835" spans="1:16" ht="12.75" x14ac:dyDescent="0.2">
      <c r="A835" s="11"/>
      <c r="B835" s="14"/>
      <c r="D835" s="14"/>
      <c r="H835" s="95"/>
      <c r="I835" s="95"/>
      <c r="P835" s="57"/>
    </row>
    <row r="836" spans="1:16" ht="12.75" x14ac:dyDescent="0.2">
      <c r="A836" s="11"/>
      <c r="B836" s="14"/>
      <c r="D836" s="14"/>
      <c r="H836" s="95"/>
      <c r="I836" s="95"/>
      <c r="P836" s="57"/>
    </row>
    <row r="837" spans="1:16" ht="12.75" x14ac:dyDescent="0.2">
      <c r="A837" s="11"/>
      <c r="B837" s="14"/>
      <c r="D837" s="14"/>
      <c r="H837" s="95"/>
      <c r="I837" s="95"/>
      <c r="P837" s="57"/>
    </row>
    <row r="838" spans="1:16" ht="12.75" x14ac:dyDescent="0.2">
      <c r="A838" s="11"/>
      <c r="B838" s="14"/>
      <c r="D838" s="14"/>
      <c r="H838" s="95"/>
      <c r="I838" s="95"/>
      <c r="P838" s="57"/>
    </row>
    <row r="839" spans="1:16" ht="12.75" x14ac:dyDescent="0.2">
      <c r="A839" s="11"/>
      <c r="B839" s="14"/>
      <c r="D839" s="14"/>
      <c r="H839" s="95"/>
      <c r="I839" s="95"/>
      <c r="P839" s="57"/>
    </row>
    <row r="840" spans="1:16" ht="12.75" x14ac:dyDescent="0.2">
      <c r="A840" s="11"/>
      <c r="B840" s="14"/>
      <c r="D840" s="14"/>
      <c r="H840" s="95"/>
      <c r="I840" s="95"/>
      <c r="P840" s="57"/>
    </row>
    <row r="841" spans="1:16" ht="12.75" x14ac:dyDescent="0.2">
      <c r="A841" s="11"/>
      <c r="B841" s="14"/>
      <c r="D841" s="14"/>
      <c r="H841" s="95"/>
      <c r="I841" s="95"/>
      <c r="P841" s="57"/>
    </row>
    <row r="842" spans="1:16" ht="12.75" x14ac:dyDescent="0.2">
      <c r="A842" s="11"/>
      <c r="B842" s="14"/>
      <c r="D842" s="14"/>
      <c r="H842" s="95"/>
      <c r="I842" s="95"/>
      <c r="P842" s="57"/>
    </row>
    <row r="843" spans="1:16" ht="12.75" x14ac:dyDescent="0.2">
      <c r="A843" s="11"/>
      <c r="B843" s="14"/>
      <c r="D843" s="14"/>
      <c r="H843" s="95"/>
      <c r="I843" s="95"/>
      <c r="P843" s="57"/>
    </row>
    <row r="844" spans="1:16" ht="12.75" x14ac:dyDescent="0.2">
      <c r="A844" s="11"/>
      <c r="B844" s="14"/>
      <c r="D844" s="14"/>
      <c r="H844" s="95"/>
      <c r="I844" s="95"/>
      <c r="P844" s="57"/>
    </row>
    <row r="845" spans="1:16" ht="12.75" x14ac:dyDescent="0.2">
      <c r="A845" s="11"/>
      <c r="B845" s="14"/>
      <c r="D845" s="14"/>
      <c r="H845" s="95"/>
      <c r="I845" s="95"/>
      <c r="P845" s="57"/>
    </row>
    <row r="846" spans="1:16" ht="12.75" x14ac:dyDescent="0.2">
      <c r="A846" s="11"/>
      <c r="B846" s="14"/>
      <c r="D846" s="14"/>
      <c r="H846" s="95"/>
      <c r="I846" s="95"/>
      <c r="P846" s="57"/>
    </row>
    <row r="847" spans="1:16" ht="12.75" x14ac:dyDescent="0.2">
      <c r="A847" s="11"/>
      <c r="B847" s="14"/>
      <c r="D847" s="14"/>
      <c r="H847" s="95"/>
      <c r="I847" s="95"/>
      <c r="P847" s="57"/>
    </row>
    <row r="848" spans="1:16" ht="12.75" x14ac:dyDescent="0.2">
      <c r="A848" s="11"/>
      <c r="B848" s="14"/>
      <c r="D848" s="14"/>
      <c r="H848" s="95"/>
      <c r="I848" s="95"/>
      <c r="P848" s="57"/>
    </row>
    <row r="849" spans="1:16" ht="12.75" x14ac:dyDescent="0.2">
      <c r="A849" s="11"/>
      <c r="B849" s="14"/>
      <c r="D849" s="14"/>
      <c r="H849" s="95"/>
      <c r="I849" s="95"/>
      <c r="P849" s="57"/>
    </row>
    <row r="850" spans="1:16" ht="12.75" x14ac:dyDescent="0.2">
      <c r="A850" s="11"/>
      <c r="B850" s="14"/>
      <c r="D850" s="14"/>
      <c r="H850" s="95"/>
      <c r="I850" s="95"/>
      <c r="P850" s="57"/>
    </row>
    <row r="851" spans="1:16" ht="12.75" x14ac:dyDescent="0.2">
      <c r="A851" s="11"/>
      <c r="B851" s="14"/>
      <c r="D851" s="14"/>
      <c r="H851" s="95"/>
      <c r="I851" s="95"/>
      <c r="P851" s="57"/>
    </row>
    <row r="852" spans="1:16" ht="12.75" x14ac:dyDescent="0.2">
      <c r="A852" s="11"/>
      <c r="B852" s="14"/>
      <c r="D852" s="14"/>
      <c r="H852" s="95"/>
      <c r="I852" s="95"/>
      <c r="P852" s="57"/>
    </row>
    <row r="853" spans="1:16" ht="12.75" x14ac:dyDescent="0.2">
      <c r="A853" s="11"/>
      <c r="B853" s="14"/>
      <c r="D853" s="14"/>
      <c r="H853" s="95"/>
      <c r="I853" s="95"/>
      <c r="P853" s="57"/>
    </row>
    <row r="854" spans="1:16" ht="12.75" x14ac:dyDescent="0.2">
      <c r="A854" s="11"/>
      <c r="B854" s="14"/>
      <c r="D854" s="14"/>
      <c r="H854" s="95"/>
      <c r="I854" s="95"/>
      <c r="P854" s="57"/>
    </row>
    <row r="855" spans="1:16" ht="12.75" x14ac:dyDescent="0.2">
      <c r="A855" s="11"/>
      <c r="B855" s="14"/>
      <c r="D855" s="14"/>
      <c r="H855" s="95"/>
      <c r="I855" s="95"/>
      <c r="P855" s="57"/>
    </row>
    <row r="856" spans="1:16" ht="12.75" x14ac:dyDescent="0.2">
      <c r="A856" s="11"/>
      <c r="B856" s="14"/>
      <c r="D856" s="14"/>
      <c r="H856" s="95"/>
      <c r="I856" s="95"/>
      <c r="P856" s="57"/>
    </row>
    <row r="857" spans="1:16" ht="12.75" x14ac:dyDescent="0.2">
      <c r="A857" s="11"/>
      <c r="B857" s="14"/>
      <c r="D857" s="14"/>
      <c r="H857" s="95"/>
      <c r="I857" s="95"/>
      <c r="P857" s="57"/>
    </row>
    <row r="858" spans="1:16" ht="12.75" x14ac:dyDescent="0.2">
      <c r="A858" s="11"/>
      <c r="B858" s="14"/>
      <c r="D858" s="14"/>
      <c r="H858" s="95"/>
      <c r="I858" s="95"/>
      <c r="P858" s="57"/>
    </row>
    <row r="859" spans="1:16" ht="12.75" x14ac:dyDescent="0.2">
      <c r="A859" s="11"/>
      <c r="B859" s="14"/>
      <c r="D859" s="14"/>
      <c r="H859" s="95"/>
      <c r="I859" s="95"/>
      <c r="P859" s="57"/>
    </row>
    <row r="860" spans="1:16" ht="12.75" x14ac:dyDescent="0.2">
      <c r="A860" s="11"/>
      <c r="B860" s="14"/>
      <c r="D860" s="14"/>
      <c r="H860" s="95"/>
      <c r="I860" s="95"/>
      <c r="P860" s="57"/>
    </row>
    <row r="861" spans="1:16" ht="12.75" x14ac:dyDescent="0.2">
      <c r="A861" s="11"/>
      <c r="B861" s="14"/>
      <c r="D861" s="14"/>
      <c r="H861" s="95"/>
      <c r="I861" s="95"/>
      <c r="P861" s="57"/>
    </row>
    <row r="862" spans="1:16" ht="12.75" x14ac:dyDescent="0.2">
      <c r="A862" s="11"/>
      <c r="B862" s="14"/>
      <c r="D862" s="14"/>
      <c r="H862" s="95"/>
      <c r="I862" s="95"/>
      <c r="P862" s="57"/>
    </row>
    <row r="863" spans="1:16" ht="12.75" x14ac:dyDescent="0.2">
      <c r="A863" s="11"/>
      <c r="B863" s="14"/>
      <c r="D863" s="14"/>
      <c r="H863" s="95"/>
      <c r="I863" s="95"/>
      <c r="P863" s="57"/>
    </row>
    <row r="864" spans="1:16" ht="12.75" x14ac:dyDescent="0.2">
      <c r="A864" s="11"/>
      <c r="B864" s="14"/>
      <c r="D864" s="14"/>
      <c r="H864" s="95"/>
      <c r="I864" s="95"/>
      <c r="P864" s="57"/>
    </row>
    <row r="865" spans="1:16" ht="12.75" x14ac:dyDescent="0.2">
      <c r="A865" s="11"/>
      <c r="B865" s="14"/>
      <c r="D865" s="14"/>
      <c r="H865" s="95"/>
      <c r="I865" s="95"/>
      <c r="P865" s="57"/>
    </row>
    <row r="866" spans="1:16" ht="12.75" x14ac:dyDescent="0.2">
      <c r="A866" s="11"/>
      <c r="B866" s="14"/>
      <c r="D866" s="14"/>
      <c r="H866" s="95"/>
      <c r="I866" s="95"/>
      <c r="P866" s="57"/>
    </row>
    <row r="867" spans="1:16" ht="12.75" x14ac:dyDescent="0.2">
      <c r="A867" s="11"/>
      <c r="B867" s="14"/>
      <c r="D867" s="14"/>
      <c r="H867" s="95"/>
      <c r="I867" s="95"/>
      <c r="P867" s="57"/>
    </row>
    <row r="868" spans="1:16" ht="12.75" x14ac:dyDescent="0.2">
      <c r="A868" s="11"/>
      <c r="B868" s="14"/>
      <c r="D868" s="14"/>
      <c r="H868" s="95"/>
      <c r="I868" s="95"/>
      <c r="P868" s="57"/>
    </row>
    <row r="869" spans="1:16" ht="12.75" x14ac:dyDescent="0.2">
      <c r="A869" s="11"/>
      <c r="B869" s="14"/>
      <c r="D869" s="14"/>
      <c r="H869" s="95"/>
      <c r="I869" s="95"/>
      <c r="P869" s="57"/>
    </row>
    <row r="870" spans="1:16" ht="12.75" x14ac:dyDescent="0.2">
      <c r="A870" s="11"/>
      <c r="B870" s="14"/>
      <c r="D870" s="14"/>
      <c r="H870" s="95"/>
      <c r="I870" s="95"/>
      <c r="P870" s="57"/>
    </row>
    <row r="871" spans="1:16" ht="12.75" x14ac:dyDescent="0.2">
      <c r="A871" s="11"/>
      <c r="B871" s="14"/>
      <c r="D871" s="14"/>
      <c r="H871" s="95"/>
      <c r="I871" s="95"/>
      <c r="P871" s="57"/>
    </row>
    <row r="872" spans="1:16" ht="12.75" x14ac:dyDescent="0.2">
      <c r="A872" s="11"/>
      <c r="B872" s="14"/>
      <c r="D872" s="14"/>
      <c r="H872" s="95"/>
      <c r="I872" s="95"/>
      <c r="P872" s="57"/>
    </row>
    <row r="873" spans="1:16" ht="12.75" x14ac:dyDescent="0.2">
      <c r="A873" s="11"/>
      <c r="B873" s="14"/>
      <c r="D873" s="14"/>
      <c r="H873" s="95"/>
      <c r="I873" s="95"/>
      <c r="P873" s="57"/>
    </row>
    <row r="874" spans="1:16" ht="12.75" x14ac:dyDescent="0.2">
      <c r="A874" s="11"/>
      <c r="B874" s="14"/>
      <c r="D874" s="14"/>
      <c r="H874" s="95"/>
      <c r="I874" s="95"/>
      <c r="P874" s="57"/>
    </row>
    <row r="875" spans="1:16" ht="12.75" x14ac:dyDescent="0.2">
      <c r="A875" s="11"/>
      <c r="B875" s="14"/>
      <c r="D875" s="14"/>
      <c r="H875" s="95"/>
      <c r="I875" s="95"/>
      <c r="P875" s="57"/>
    </row>
    <row r="876" spans="1:16" ht="12.75" x14ac:dyDescent="0.2">
      <c r="A876" s="11"/>
      <c r="B876" s="14"/>
      <c r="D876" s="14"/>
      <c r="H876" s="95"/>
      <c r="I876" s="95"/>
      <c r="P876" s="57"/>
    </row>
    <row r="877" spans="1:16" ht="12.75" x14ac:dyDescent="0.2">
      <c r="A877" s="11"/>
      <c r="B877" s="14"/>
      <c r="D877" s="14"/>
      <c r="H877" s="95"/>
      <c r="I877" s="95"/>
      <c r="P877" s="57"/>
    </row>
    <row r="878" spans="1:16" ht="12.75" x14ac:dyDescent="0.2">
      <c r="A878" s="11"/>
      <c r="B878" s="14"/>
      <c r="D878" s="14"/>
      <c r="H878" s="95"/>
      <c r="I878" s="95"/>
      <c r="P878" s="57"/>
    </row>
    <row r="879" spans="1:16" ht="12.75" x14ac:dyDescent="0.2">
      <c r="A879" s="11"/>
      <c r="B879" s="14"/>
      <c r="D879" s="14"/>
      <c r="H879" s="95"/>
      <c r="I879" s="95"/>
      <c r="P879" s="57"/>
    </row>
    <row r="880" spans="1:16" ht="12.75" x14ac:dyDescent="0.2">
      <c r="A880" s="11"/>
      <c r="B880" s="14"/>
      <c r="D880" s="14"/>
      <c r="H880" s="95"/>
      <c r="I880" s="95"/>
      <c r="P880" s="57"/>
    </row>
    <row r="881" spans="1:16" ht="12.75" x14ac:dyDescent="0.2">
      <c r="A881" s="11"/>
      <c r="B881" s="14"/>
      <c r="D881" s="14"/>
      <c r="H881" s="95"/>
      <c r="I881" s="95"/>
      <c r="P881" s="57"/>
    </row>
    <row r="882" spans="1:16" ht="12.75" x14ac:dyDescent="0.2">
      <c r="A882" s="11"/>
      <c r="B882" s="14"/>
      <c r="D882" s="14"/>
      <c r="H882" s="95"/>
      <c r="I882" s="95"/>
      <c r="P882" s="57"/>
    </row>
    <row r="883" spans="1:16" ht="12.75" x14ac:dyDescent="0.2">
      <c r="A883" s="11"/>
      <c r="B883" s="14"/>
      <c r="D883" s="14"/>
      <c r="H883" s="95"/>
      <c r="I883" s="95"/>
      <c r="P883" s="57"/>
    </row>
    <row r="884" spans="1:16" ht="12.75" x14ac:dyDescent="0.2">
      <c r="A884" s="11"/>
      <c r="B884" s="14"/>
      <c r="D884" s="14"/>
      <c r="H884" s="95"/>
      <c r="I884" s="95"/>
      <c r="P884" s="57"/>
    </row>
    <row r="885" spans="1:16" ht="12.75" x14ac:dyDescent="0.2">
      <c r="A885" s="11"/>
      <c r="B885" s="14"/>
      <c r="D885" s="14"/>
      <c r="H885" s="95"/>
      <c r="I885" s="95"/>
      <c r="P885" s="57"/>
    </row>
    <row r="886" spans="1:16" ht="12.75" x14ac:dyDescent="0.2">
      <c r="A886" s="11"/>
      <c r="B886" s="14"/>
      <c r="D886" s="14"/>
      <c r="H886" s="95"/>
      <c r="I886" s="95"/>
      <c r="P886" s="57"/>
    </row>
    <row r="887" spans="1:16" ht="12.75" x14ac:dyDescent="0.2">
      <c r="A887" s="11"/>
      <c r="B887" s="14"/>
      <c r="D887" s="14"/>
      <c r="H887" s="95"/>
      <c r="I887" s="95"/>
      <c r="P887" s="57"/>
    </row>
    <row r="888" spans="1:16" ht="12.75" x14ac:dyDescent="0.2">
      <c r="A888" s="11"/>
      <c r="B888" s="14"/>
      <c r="D888" s="14"/>
      <c r="H888" s="95"/>
      <c r="I888" s="95"/>
      <c r="P888" s="57"/>
    </row>
    <row r="889" spans="1:16" ht="12.75" x14ac:dyDescent="0.2">
      <c r="A889" s="11"/>
      <c r="B889" s="14"/>
      <c r="D889" s="14"/>
      <c r="H889" s="95"/>
      <c r="I889" s="95"/>
      <c r="P889" s="57"/>
    </row>
    <row r="890" spans="1:16" ht="12.75" x14ac:dyDescent="0.2">
      <c r="A890" s="11"/>
      <c r="B890" s="14"/>
      <c r="D890" s="14"/>
      <c r="H890" s="95"/>
      <c r="I890" s="95"/>
      <c r="P890" s="57"/>
    </row>
    <row r="891" spans="1:16" ht="12.75" x14ac:dyDescent="0.2">
      <c r="A891" s="11"/>
      <c r="B891" s="14"/>
      <c r="D891" s="14"/>
      <c r="H891" s="95"/>
      <c r="I891" s="95"/>
      <c r="P891" s="57"/>
    </row>
    <row r="892" spans="1:16" ht="12.75" x14ac:dyDescent="0.2">
      <c r="A892" s="11"/>
      <c r="B892" s="14"/>
      <c r="D892" s="14"/>
      <c r="H892" s="95"/>
      <c r="I892" s="95"/>
      <c r="P892" s="57"/>
    </row>
    <row r="893" spans="1:16" ht="12.75" x14ac:dyDescent="0.2">
      <c r="A893" s="11"/>
      <c r="B893" s="14"/>
      <c r="D893" s="14"/>
      <c r="H893" s="95"/>
      <c r="I893" s="95"/>
      <c r="P893" s="57"/>
    </row>
    <row r="894" spans="1:16" ht="12.75" x14ac:dyDescent="0.2">
      <c r="A894" s="11"/>
      <c r="B894" s="14"/>
      <c r="D894" s="14"/>
      <c r="H894" s="95"/>
      <c r="I894" s="95"/>
      <c r="P894" s="57"/>
    </row>
    <row r="895" spans="1:16" ht="12.75" x14ac:dyDescent="0.2">
      <c r="A895" s="11"/>
      <c r="B895" s="14"/>
      <c r="D895" s="14"/>
      <c r="H895" s="95"/>
      <c r="I895" s="95"/>
      <c r="P895" s="57"/>
    </row>
    <row r="896" spans="1:16" ht="12.75" x14ac:dyDescent="0.2">
      <c r="A896" s="11"/>
      <c r="B896" s="14"/>
      <c r="D896" s="14"/>
      <c r="H896" s="95"/>
      <c r="I896" s="95"/>
      <c r="P896" s="57"/>
    </row>
    <row r="897" spans="1:16" ht="12.75" x14ac:dyDescent="0.2">
      <c r="A897" s="11"/>
      <c r="B897" s="14"/>
      <c r="D897" s="14"/>
      <c r="H897" s="95"/>
      <c r="I897" s="95"/>
      <c r="P897" s="57"/>
    </row>
    <row r="898" spans="1:16" ht="12.75" x14ac:dyDescent="0.2">
      <c r="A898" s="11"/>
      <c r="B898" s="14"/>
      <c r="D898" s="14"/>
      <c r="H898" s="95"/>
      <c r="I898" s="95"/>
      <c r="P898" s="57"/>
    </row>
    <row r="899" spans="1:16" ht="12.75" x14ac:dyDescent="0.2">
      <c r="A899" s="11"/>
      <c r="B899" s="14"/>
      <c r="D899" s="14"/>
      <c r="H899" s="95"/>
      <c r="I899" s="95"/>
      <c r="P899" s="57"/>
    </row>
    <row r="900" spans="1:16" ht="12.75" x14ac:dyDescent="0.2">
      <c r="A900" s="11"/>
      <c r="B900" s="14"/>
      <c r="D900" s="14"/>
      <c r="H900" s="95"/>
      <c r="I900" s="95"/>
      <c r="P900" s="57"/>
    </row>
    <row r="901" spans="1:16" ht="12.75" x14ac:dyDescent="0.2">
      <c r="A901" s="11"/>
      <c r="B901" s="14"/>
      <c r="D901" s="14"/>
      <c r="H901" s="95"/>
      <c r="I901" s="95"/>
      <c r="P901" s="57"/>
    </row>
    <row r="902" spans="1:16" ht="12.75" x14ac:dyDescent="0.2">
      <c r="A902" s="11"/>
      <c r="B902" s="14"/>
      <c r="D902" s="14"/>
      <c r="H902" s="95"/>
      <c r="I902" s="95"/>
      <c r="P902" s="57"/>
    </row>
    <row r="903" spans="1:16" ht="12.75" x14ac:dyDescent="0.2">
      <c r="A903" s="11"/>
      <c r="B903" s="14"/>
      <c r="D903" s="14"/>
      <c r="H903" s="95"/>
      <c r="I903" s="95"/>
      <c r="P903" s="57"/>
    </row>
    <row r="904" spans="1:16" ht="12.75" x14ac:dyDescent="0.2">
      <c r="A904" s="11"/>
      <c r="B904" s="14"/>
      <c r="D904" s="14"/>
      <c r="H904" s="95"/>
      <c r="I904" s="95"/>
      <c r="P904" s="57"/>
    </row>
    <row r="905" spans="1:16" ht="12.75" x14ac:dyDescent="0.2">
      <c r="A905" s="11"/>
      <c r="B905" s="14"/>
      <c r="D905" s="14"/>
      <c r="H905" s="95"/>
      <c r="I905" s="95"/>
      <c r="P905" s="57"/>
    </row>
    <row r="906" spans="1:16" ht="12.75" x14ac:dyDescent="0.2">
      <c r="A906" s="11"/>
      <c r="B906" s="14"/>
      <c r="D906" s="14"/>
      <c r="H906" s="95"/>
      <c r="I906" s="95"/>
      <c r="P906" s="57"/>
    </row>
    <row r="907" spans="1:16" ht="12.75" x14ac:dyDescent="0.2">
      <c r="A907" s="11"/>
      <c r="B907" s="14"/>
      <c r="D907" s="14"/>
      <c r="H907" s="95"/>
      <c r="I907" s="95"/>
      <c r="P907" s="57"/>
    </row>
    <row r="908" spans="1:16" ht="12.75" x14ac:dyDescent="0.2">
      <c r="A908" s="11"/>
      <c r="B908" s="14"/>
      <c r="D908" s="14"/>
      <c r="H908" s="95"/>
      <c r="I908" s="95"/>
      <c r="P908" s="57"/>
    </row>
    <row r="909" spans="1:16" ht="12.75" x14ac:dyDescent="0.2">
      <c r="A909" s="11"/>
      <c r="B909" s="14"/>
      <c r="D909" s="14"/>
      <c r="H909" s="95"/>
      <c r="I909" s="95"/>
      <c r="P909" s="57"/>
    </row>
    <row r="910" spans="1:16" ht="12.75" x14ac:dyDescent="0.2">
      <c r="A910" s="11"/>
      <c r="B910" s="14"/>
      <c r="D910" s="14"/>
      <c r="H910" s="95"/>
      <c r="I910" s="95"/>
      <c r="P910" s="57"/>
    </row>
    <row r="911" spans="1:16" ht="12.75" x14ac:dyDescent="0.2">
      <c r="A911" s="11"/>
      <c r="B911" s="14"/>
      <c r="D911" s="14"/>
      <c r="H911" s="95"/>
      <c r="I911" s="95"/>
      <c r="P911" s="57"/>
    </row>
    <row r="912" spans="1:16" ht="12.75" x14ac:dyDescent="0.2">
      <c r="A912" s="11"/>
      <c r="B912" s="14"/>
      <c r="D912" s="14"/>
      <c r="H912" s="95"/>
      <c r="I912" s="95"/>
      <c r="P912" s="57"/>
    </row>
    <row r="913" spans="1:16" ht="12.75" x14ac:dyDescent="0.2">
      <c r="A913" s="11"/>
      <c r="B913" s="14"/>
      <c r="D913" s="14"/>
      <c r="H913" s="95"/>
      <c r="I913" s="95"/>
      <c r="P913" s="57"/>
    </row>
    <row r="914" spans="1:16" ht="12.75" x14ac:dyDescent="0.2">
      <c r="A914" s="11"/>
      <c r="B914" s="14"/>
      <c r="D914" s="14"/>
      <c r="H914" s="95"/>
      <c r="I914" s="95"/>
      <c r="P914" s="57"/>
    </row>
    <row r="915" spans="1:16" ht="12.75" x14ac:dyDescent="0.2">
      <c r="A915" s="11"/>
      <c r="B915" s="14"/>
      <c r="D915" s="14"/>
      <c r="H915" s="95"/>
      <c r="I915" s="95"/>
      <c r="P915" s="57"/>
    </row>
    <row r="916" spans="1:16" ht="12.75" x14ac:dyDescent="0.2">
      <c r="A916" s="11"/>
      <c r="B916" s="14"/>
      <c r="D916" s="14"/>
      <c r="H916" s="95"/>
      <c r="I916" s="95"/>
      <c r="P916" s="57"/>
    </row>
    <row r="917" spans="1:16" ht="12.75" x14ac:dyDescent="0.2">
      <c r="A917" s="11"/>
      <c r="B917" s="14"/>
      <c r="D917" s="14"/>
      <c r="H917" s="95"/>
      <c r="I917" s="95"/>
      <c r="P917" s="57"/>
    </row>
    <row r="918" spans="1:16" ht="12.75" x14ac:dyDescent="0.2">
      <c r="A918" s="11"/>
      <c r="B918" s="14"/>
      <c r="D918" s="14"/>
      <c r="H918" s="95"/>
      <c r="I918" s="95"/>
      <c r="P918" s="57"/>
    </row>
    <row r="919" spans="1:16" ht="12.75" x14ac:dyDescent="0.2">
      <c r="A919" s="11"/>
      <c r="B919" s="14"/>
      <c r="D919" s="14"/>
      <c r="H919" s="95"/>
      <c r="I919" s="95"/>
      <c r="P919" s="57"/>
    </row>
    <row r="920" spans="1:16" ht="12.75" x14ac:dyDescent="0.2">
      <c r="A920" s="11"/>
      <c r="B920" s="14"/>
      <c r="D920" s="14"/>
      <c r="H920" s="95"/>
      <c r="I920" s="95"/>
      <c r="P920" s="57"/>
    </row>
    <row r="921" spans="1:16" ht="12.75" x14ac:dyDescent="0.2">
      <c r="A921" s="11"/>
      <c r="B921" s="14"/>
      <c r="D921" s="14"/>
      <c r="H921" s="95"/>
      <c r="I921" s="95"/>
      <c r="P921" s="57"/>
    </row>
    <row r="922" spans="1:16" ht="12.75" x14ac:dyDescent="0.2">
      <c r="A922" s="11"/>
      <c r="B922" s="14"/>
      <c r="D922" s="14"/>
      <c r="H922" s="95"/>
      <c r="I922" s="95"/>
      <c r="P922" s="57"/>
    </row>
    <row r="923" spans="1:16" ht="12.75" x14ac:dyDescent="0.2">
      <c r="A923" s="11"/>
      <c r="B923" s="14"/>
      <c r="D923" s="14"/>
      <c r="H923" s="95"/>
      <c r="I923" s="95"/>
      <c r="P923" s="57"/>
    </row>
    <row r="924" spans="1:16" ht="12.75" x14ac:dyDescent="0.2">
      <c r="A924" s="11"/>
      <c r="B924" s="14"/>
      <c r="D924" s="14"/>
      <c r="H924" s="95"/>
      <c r="I924" s="95"/>
      <c r="P924" s="57"/>
    </row>
    <row r="925" spans="1:16" ht="12.75" x14ac:dyDescent="0.2">
      <c r="A925" s="11"/>
      <c r="B925" s="14"/>
      <c r="D925" s="14"/>
      <c r="H925" s="95"/>
      <c r="I925" s="95"/>
      <c r="P925" s="57"/>
    </row>
    <row r="926" spans="1:16" ht="12.75" x14ac:dyDescent="0.2">
      <c r="A926" s="11"/>
      <c r="B926" s="14"/>
      <c r="D926" s="14"/>
      <c r="H926" s="95"/>
      <c r="I926" s="95"/>
      <c r="P926" s="57"/>
    </row>
    <row r="927" spans="1:16" ht="12.75" x14ac:dyDescent="0.2">
      <c r="A927" s="11"/>
      <c r="B927" s="14"/>
      <c r="D927" s="14"/>
      <c r="H927" s="95"/>
      <c r="I927" s="95"/>
      <c r="P927" s="57"/>
    </row>
    <row r="928" spans="1:16" ht="12.75" x14ac:dyDescent="0.2">
      <c r="A928" s="11"/>
      <c r="B928" s="14"/>
      <c r="D928" s="14"/>
      <c r="H928" s="95"/>
      <c r="I928" s="95"/>
      <c r="P928" s="57"/>
    </row>
    <row r="929" spans="1:16" ht="12.75" x14ac:dyDescent="0.2">
      <c r="A929" s="11"/>
      <c r="B929" s="14"/>
      <c r="D929" s="14"/>
      <c r="H929" s="95"/>
      <c r="I929" s="95"/>
      <c r="P929" s="57"/>
    </row>
    <row r="930" spans="1:16" ht="12.75" x14ac:dyDescent="0.2">
      <c r="A930" s="11"/>
      <c r="B930" s="14"/>
      <c r="D930" s="14"/>
      <c r="H930" s="95"/>
      <c r="I930" s="95"/>
      <c r="P930" s="57"/>
    </row>
    <row r="931" spans="1:16" ht="12.75" x14ac:dyDescent="0.2">
      <c r="A931" s="11"/>
      <c r="B931" s="14"/>
      <c r="D931" s="14"/>
      <c r="H931" s="95"/>
      <c r="I931" s="95"/>
      <c r="P931" s="57"/>
    </row>
    <row r="932" spans="1:16" ht="12.75" x14ac:dyDescent="0.2">
      <c r="A932" s="11"/>
      <c r="B932" s="14"/>
      <c r="D932" s="14"/>
      <c r="H932" s="95"/>
      <c r="I932" s="95"/>
      <c r="P932" s="57"/>
    </row>
    <row r="933" spans="1:16" ht="12.75" x14ac:dyDescent="0.2">
      <c r="A933" s="11"/>
      <c r="B933" s="14"/>
      <c r="D933" s="14"/>
      <c r="H933" s="95"/>
      <c r="I933" s="95"/>
      <c r="P933" s="57"/>
    </row>
    <row r="934" spans="1:16" ht="12.75" x14ac:dyDescent="0.2">
      <c r="A934" s="11"/>
      <c r="B934" s="14"/>
      <c r="D934" s="14"/>
      <c r="H934" s="95"/>
      <c r="I934" s="95"/>
      <c r="P934" s="57"/>
    </row>
    <row r="935" spans="1:16" ht="12.75" x14ac:dyDescent="0.2">
      <c r="A935" s="11"/>
      <c r="B935" s="14"/>
      <c r="D935" s="14"/>
      <c r="H935" s="95"/>
      <c r="I935" s="95"/>
      <c r="P935" s="57"/>
    </row>
    <row r="936" spans="1:16" ht="12.75" x14ac:dyDescent="0.2">
      <c r="A936" s="11"/>
      <c r="B936" s="14"/>
      <c r="D936" s="14"/>
      <c r="H936" s="95"/>
      <c r="I936" s="95"/>
      <c r="P936" s="57"/>
    </row>
    <row r="937" spans="1:16" ht="12.75" x14ac:dyDescent="0.2">
      <c r="A937" s="11"/>
      <c r="B937" s="14"/>
      <c r="D937" s="14"/>
      <c r="H937" s="95"/>
      <c r="I937" s="95"/>
      <c r="P937" s="57"/>
    </row>
    <row r="938" spans="1:16" ht="12.75" x14ac:dyDescent="0.2">
      <c r="A938" s="11"/>
      <c r="B938" s="14"/>
      <c r="D938" s="14"/>
      <c r="H938" s="95"/>
      <c r="I938" s="95"/>
      <c r="P938" s="57"/>
    </row>
    <row r="939" spans="1:16" ht="12.75" x14ac:dyDescent="0.2">
      <c r="A939" s="11"/>
      <c r="B939" s="14"/>
      <c r="D939" s="14"/>
      <c r="H939" s="95"/>
      <c r="I939" s="95"/>
      <c r="P939" s="57"/>
    </row>
    <row r="940" spans="1:16" ht="12.75" x14ac:dyDescent="0.2">
      <c r="A940" s="11"/>
      <c r="B940" s="14"/>
      <c r="D940" s="14"/>
      <c r="H940" s="95"/>
      <c r="I940" s="95"/>
      <c r="P940" s="57"/>
    </row>
    <row r="941" spans="1:16" ht="12.75" x14ac:dyDescent="0.2">
      <c r="A941" s="11"/>
      <c r="B941" s="14"/>
      <c r="D941" s="14"/>
      <c r="H941" s="95"/>
      <c r="I941" s="95"/>
      <c r="P941" s="57"/>
    </row>
  </sheetData>
  <conditionalFormatting sqref="B13">
    <cfRule type="notContainsBlanks" dxfId="3" priority="1">
      <formula>LEN(TRIM(B13))&gt;0</formula>
    </cfRule>
  </conditionalFormatting>
  <conditionalFormatting sqref="I1:I941">
    <cfRule type="notContainsBlanks" dxfId="2" priority="2">
      <formula>LEN(TRIM(I1))&gt;0</formula>
    </cfRule>
  </conditionalFormatting>
  <conditionalFormatting sqref="I6:I941">
    <cfRule type="notContainsBlanks" dxfId="1" priority="3">
      <formula>LEN(TRIM(I6))&gt;0</formula>
    </cfRule>
  </conditionalFormatting>
  <dataValidations count="3">
    <dataValidation type="list" allowBlank="1" sqref="M7:M263" xr:uid="{00000000-0002-0000-0000-000000000000}">
      <formula1>"Upload (z.B. Foto / Video),Success,Stückzahl,Zeit,Freitext"</formula1>
    </dataValidation>
    <dataValidation type="list" allowBlank="1" sqref="E7:E263" xr:uid="{00000000-0002-0000-0000-000001000000}">
      <formula1>"Fremdherausforderung,Selbstherausforderung,Gemeinsamstark"</formula1>
    </dataValidation>
    <dataValidation type="list" allowBlank="1" sqref="F7:G263 G264:G269" xr:uid="{00000000-0002-0000-0000-000002000000}">
      <formula1>"Zeit,Wiederholungen,Stückzahl,Qualität,Länge,geschafft_ja_nein"</formula1>
    </dataValidation>
  </dataValidations>
  <pageMargins left="0.7" right="0.7" top="0.78740157499999996" bottom="0.78740157499999996" header="0.3" footer="0.3"/>
  <pageSetup paperSize="9" scale="18" fitToWidth="0"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Z38"/>
  <sheetViews>
    <sheetView workbookViewId="0"/>
  </sheetViews>
  <sheetFormatPr baseColWidth="10" defaultColWidth="14.42578125" defaultRowHeight="15.75" customHeight="1" x14ac:dyDescent="0.2"/>
  <cols>
    <col min="2" max="2" width="29.140625" customWidth="1"/>
    <col min="3" max="3" width="20.5703125" customWidth="1"/>
    <col min="4" max="4" width="20.42578125" customWidth="1"/>
    <col min="5" max="5" width="19.140625" customWidth="1"/>
    <col min="7" max="7" width="19.42578125" customWidth="1"/>
    <col min="9" max="9" width="24.28515625" customWidth="1"/>
    <col min="11" max="11" width="24.140625" customWidth="1"/>
  </cols>
  <sheetData>
    <row r="2" spans="2:13" x14ac:dyDescent="0.2">
      <c r="B2" s="2" t="s">
        <v>1</v>
      </c>
      <c r="C2" s="4" t="s">
        <v>2</v>
      </c>
      <c r="D2" s="4" t="s">
        <v>3</v>
      </c>
    </row>
    <row r="3" spans="2:13" x14ac:dyDescent="0.2">
      <c r="B3" s="96" t="s">
        <v>4</v>
      </c>
      <c r="C3" s="6" t="s">
        <v>10</v>
      </c>
      <c r="D3" s="96" t="s">
        <v>11</v>
      </c>
    </row>
    <row r="4" spans="2:13" x14ac:dyDescent="0.2">
      <c r="B4" s="97"/>
      <c r="C4" s="8" t="s">
        <v>12</v>
      </c>
      <c r="D4" s="97"/>
    </row>
    <row r="5" spans="2:13" x14ac:dyDescent="0.2">
      <c r="B5" s="96" t="s">
        <v>4</v>
      </c>
      <c r="C5" s="6" t="s">
        <v>13</v>
      </c>
      <c r="D5" s="96" t="s">
        <v>14</v>
      </c>
    </row>
    <row r="6" spans="2:13" x14ac:dyDescent="0.2">
      <c r="B6" s="97"/>
      <c r="C6" s="8" t="s">
        <v>15</v>
      </c>
      <c r="D6" s="97"/>
    </row>
    <row r="7" spans="2:13" x14ac:dyDescent="0.2">
      <c r="B7" s="6" t="s">
        <v>16</v>
      </c>
      <c r="C7" s="6" t="s">
        <v>17</v>
      </c>
      <c r="D7" s="6" t="s">
        <v>18</v>
      </c>
    </row>
    <row r="8" spans="2:13" x14ac:dyDescent="0.2">
      <c r="B8" s="6" t="s">
        <v>19</v>
      </c>
      <c r="C8" s="6" t="s">
        <v>20</v>
      </c>
      <c r="D8" s="6" t="s">
        <v>21</v>
      </c>
    </row>
    <row r="11" spans="2:13" x14ac:dyDescent="0.2">
      <c r="B11" s="2" t="s">
        <v>1</v>
      </c>
      <c r="C11" s="2" t="s">
        <v>22</v>
      </c>
      <c r="D11" s="2" t="s">
        <v>23</v>
      </c>
      <c r="E11" s="2" t="s">
        <v>24</v>
      </c>
      <c r="F11" s="2" t="s">
        <v>25</v>
      </c>
      <c r="G11" s="2" t="s">
        <v>26</v>
      </c>
      <c r="H11" s="2" t="s">
        <v>27</v>
      </c>
      <c r="I11" s="2" t="s">
        <v>28</v>
      </c>
      <c r="J11" s="2" t="s">
        <v>29</v>
      </c>
      <c r="K11" s="2" t="s">
        <v>30</v>
      </c>
      <c r="L11" s="2" t="s">
        <v>31</v>
      </c>
      <c r="M11" s="8" t="s">
        <v>32</v>
      </c>
    </row>
    <row r="12" spans="2:13" x14ac:dyDescent="0.2">
      <c r="B12" s="12" t="s">
        <v>34</v>
      </c>
      <c r="C12" s="8">
        <v>40</v>
      </c>
      <c r="D12" s="8" t="s">
        <v>36</v>
      </c>
      <c r="E12" s="8" t="s">
        <v>38</v>
      </c>
      <c r="F12" s="8">
        <v>100</v>
      </c>
      <c r="G12" s="8" t="s">
        <v>39</v>
      </c>
      <c r="H12" s="8">
        <v>250</v>
      </c>
      <c r="I12" s="8" t="s">
        <v>40</v>
      </c>
      <c r="J12" s="8">
        <v>700</v>
      </c>
      <c r="K12" s="8" t="s">
        <v>41</v>
      </c>
      <c r="L12" s="8">
        <v>1500</v>
      </c>
    </row>
    <row r="13" spans="2:13" x14ac:dyDescent="0.2">
      <c r="B13" s="2" t="s">
        <v>42</v>
      </c>
      <c r="C13" s="8">
        <v>40</v>
      </c>
      <c r="D13" s="8" t="s">
        <v>43</v>
      </c>
      <c r="E13" s="8" t="s">
        <v>44</v>
      </c>
      <c r="F13" s="8">
        <v>100</v>
      </c>
      <c r="G13" s="8" t="s">
        <v>45</v>
      </c>
      <c r="H13" s="8">
        <v>250</v>
      </c>
      <c r="I13" s="8" t="s">
        <v>46</v>
      </c>
      <c r="J13" s="8">
        <v>700</v>
      </c>
      <c r="K13" s="8" t="s">
        <v>47</v>
      </c>
      <c r="L13" s="8">
        <v>1500</v>
      </c>
    </row>
    <row r="14" spans="2:13" x14ac:dyDescent="0.2">
      <c r="B14" s="2" t="s">
        <v>48</v>
      </c>
      <c r="C14" s="8">
        <v>40</v>
      </c>
      <c r="D14" s="8" t="s">
        <v>49</v>
      </c>
      <c r="E14" s="8" t="s">
        <v>50</v>
      </c>
      <c r="F14" s="8">
        <v>100</v>
      </c>
      <c r="G14" s="8" t="s">
        <v>51</v>
      </c>
      <c r="H14" s="8">
        <v>250</v>
      </c>
      <c r="I14" s="8" t="s">
        <v>52</v>
      </c>
      <c r="J14" s="8">
        <v>700</v>
      </c>
      <c r="K14" s="8" t="s">
        <v>53</v>
      </c>
      <c r="L14" s="8">
        <v>1500</v>
      </c>
    </row>
    <row r="15" spans="2:13" x14ac:dyDescent="0.2">
      <c r="B15" s="2" t="s">
        <v>54</v>
      </c>
      <c r="C15" s="8">
        <v>40</v>
      </c>
      <c r="D15" s="8" t="s">
        <v>55</v>
      </c>
      <c r="E15" s="8" t="s">
        <v>56</v>
      </c>
      <c r="F15" s="8">
        <v>100</v>
      </c>
      <c r="G15" s="8" t="s">
        <v>57</v>
      </c>
      <c r="H15" s="8">
        <v>250</v>
      </c>
      <c r="I15" s="8" t="s">
        <v>58</v>
      </c>
      <c r="J15" s="8">
        <v>700</v>
      </c>
      <c r="K15" s="8" t="s">
        <v>60</v>
      </c>
      <c r="L15" s="8">
        <v>1500</v>
      </c>
    </row>
    <row r="16" spans="2:13" x14ac:dyDescent="0.2">
      <c r="B16" s="2" t="s">
        <v>61</v>
      </c>
      <c r="C16" s="8">
        <v>40</v>
      </c>
      <c r="D16" s="8" t="s">
        <v>63</v>
      </c>
      <c r="E16" s="8" t="s">
        <v>64</v>
      </c>
      <c r="F16" s="8">
        <v>100</v>
      </c>
      <c r="G16" s="8" t="s">
        <v>65</v>
      </c>
      <c r="H16" s="8">
        <v>250</v>
      </c>
      <c r="I16" s="8" t="s">
        <v>67</v>
      </c>
      <c r="J16" s="8">
        <v>700</v>
      </c>
      <c r="K16" s="8" t="s">
        <v>68</v>
      </c>
      <c r="L16" s="8">
        <v>1500</v>
      </c>
    </row>
    <row r="17" spans="1:26" x14ac:dyDescent="0.2">
      <c r="B17" s="15" t="s">
        <v>70</v>
      </c>
      <c r="C17" s="8">
        <v>40</v>
      </c>
      <c r="D17" s="8" t="s">
        <v>79</v>
      </c>
      <c r="E17" s="8" t="s">
        <v>80</v>
      </c>
      <c r="F17" s="8">
        <v>100</v>
      </c>
      <c r="G17" s="8" t="s">
        <v>81</v>
      </c>
      <c r="H17" s="8">
        <v>250</v>
      </c>
      <c r="I17" s="8" t="s">
        <v>83</v>
      </c>
      <c r="J17" s="8">
        <v>700</v>
      </c>
      <c r="K17" s="8" t="s">
        <v>84</v>
      </c>
      <c r="L17" s="8">
        <v>1500</v>
      </c>
    </row>
    <row r="18" spans="1:26" x14ac:dyDescent="0.2">
      <c r="B18" s="2" t="s">
        <v>87</v>
      </c>
      <c r="C18" s="8">
        <v>40</v>
      </c>
      <c r="D18" s="8" t="s">
        <v>89</v>
      </c>
      <c r="E18" s="8" t="s">
        <v>90</v>
      </c>
      <c r="F18" s="8">
        <v>100</v>
      </c>
      <c r="G18" s="8" t="s">
        <v>92</v>
      </c>
      <c r="H18" s="8">
        <v>250</v>
      </c>
      <c r="I18" s="8" t="s">
        <v>94</v>
      </c>
      <c r="J18" s="8">
        <v>700</v>
      </c>
      <c r="K18" s="8" t="s">
        <v>96</v>
      </c>
      <c r="L18" s="8">
        <v>1500</v>
      </c>
    </row>
    <row r="19" spans="1:26" x14ac:dyDescent="0.2">
      <c r="B19" s="2" t="s">
        <v>19</v>
      </c>
      <c r="C19" s="8">
        <v>40</v>
      </c>
      <c r="D19" s="8" t="s">
        <v>98</v>
      </c>
      <c r="E19" s="8" t="s">
        <v>99</v>
      </c>
      <c r="F19" s="8">
        <v>100</v>
      </c>
      <c r="G19" s="8" t="s">
        <v>100</v>
      </c>
      <c r="H19" s="8">
        <v>250</v>
      </c>
      <c r="I19" s="8" t="s">
        <v>101</v>
      </c>
      <c r="J19" s="8">
        <v>700</v>
      </c>
      <c r="K19" s="8" t="s">
        <v>102</v>
      </c>
      <c r="L19" s="8">
        <v>1500</v>
      </c>
      <c r="M19" s="8" t="s">
        <v>103</v>
      </c>
    </row>
    <row r="20" spans="1:26" x14ac:dyDescent="0.2">
      <c r="B20" s="17"/>
    </row>
    <row r="21" spans="1:26" x14ac:dyDescent="0.2">
      <c r="B21" s="18"/>
    </row>
    <row r="22" spans="1:26" x14ac:dyDescent="0.2">
      <c r="A22" s="11"/>
      <c r="B22" s="2"/>
    </row>
    <row r="23" spans="1:26" x14ac:dyDescent="0.2">
      <c r="A23" s="14"/>
      <c r="B23" s="4" t="s">
        <v>105</v>
      </c>
      <c r="C23" s="6" t="s">
        <v>106</v>
      </c>
      <c r="D23" s="6" t="s">
        <v>107</v>
      </c>
      <c r="E23" s="6" t="s">
        <v>108</v>
      </c>
      <c r="F23" s="6" t="s">
        <v>109</v>
      </c>
      <c r="G23" s="6" t="s">
        <v>110</v>
      </c>
      <c r="H23" s="6" t="s">
        <v>111</v>
      </c>
      <c r="I23" s="6" t="s">
        <v>112</v>
      </c>
      <c r="J23" s="6" t="s">
        <v>113</v>
      </c>
      <c r="K23" s="6" t="s">
        <v>114</v>
      </c>
      <c r="L23" s="6" t="s">
        <v>115</v>
      </c>
      <c r="M23" s="14"/>
      <c r="N23" s="14"/>
      <c r="O23" s="14"/>
      <c r="P23" s="14"/>
      <c r="Q23" s="14"/>
      <c r="R23" s="14"/>
      <c r="S23" s="14"/>
      <c r="T23" s="14"/>
      <c r="U23" s="14"/>
      <c r="V23" s="14"/>
      <c r="W23" s="14"/>
      <c r="X23" s="14"/>
      <c r="Y23" s="14"/>
      <c r="Z23" s="14"/>
    </row>
    <row r="24" spans="1:26" x14ac:dyDescent="0.2">
      <c r="A24" s="14"/>
      <c r="B24" s="4"/>
      <c r="C24" s="6"/>
      <c r="D24" s="6"/>
      <c r="E24" s="6"/>
      <c r="F24" s="6"/>
      <c r="G24" s="6"/>
      <c r="H24" s="6"/>
      <c r="I24" s="6"/>
      <c r="J24" s="6"/>
      <c r="K24" s="6"/>
      <c r="L24" s="6"/>
      <c r="M24" s="14"/>
      <c r="N24" s="14"/>
      <c r="O24" s="14"/>
      <c r="P24" s="14"/>
      <c r="Q24" s="14"/>
      <c r="R24" s="14"/>
      <c r="S24" s="14"/>
      <c r="T24" s="14"/>
      <c r="U24" s="14"/>
      <c r="V24" s="14"/>
      <c r="W24" s="14"/>
      <c r="X24" s="14"/>
      <c r="Y24" s="14"/>
      <c r="Z24" s="14"/>
    </row>
    <row r="27" spans="1:26" x14ac:dyDescent="0.2">
      <c r="B27" s="19" t="s">
        <v>116</v>
      </c>
    </row>
    <row r="28" spans="1:26" x14ac:dyDescent="0.2">
      <c r="B28" s="19" t="s">
        <v>117</v>
      </c>
    </row>
    <row r="29" spans="1:26" x14ac:dyDescent="0.2">
      <c r="B29" s="19" t="s">
        <v>118</v>
      </c>
    </row>
    <row r="30" spans="1:26" x14ac:dyDescent="0.2">
      <c r="B30" s="19" t="s">
        <v>119</v>
      </c>
    </row>
    <row r="31" spans="1:26" x14ac:dyDescent="0.2">
      <c r="B31" s="19" t="s">
        <v>120</v>
      </c>
    </row>
    <row r="32" spans="1:26" x14ac:dyDescent="0.2">
      <c r="B32" s="19" t="s">
        <v>121</v>
      </c>
    </row>
    <row r="33" spans="2:2" x14ac:dyDescent="0.2">
      <c r="B33" s="19" t="s">
        <v>122</v>
      </c>
    </row>
    <row r="34" spans="2:2" x14ac:dyDescent="0.2">
      <c r="B34" s="19" t="s">
        <v>123</v>
      </c>
    </row>
    <row r="35" spans="2:2" x14ac:dyDescent="0.2">
      <c r="B35" s="19" t="s">
        <v>124</v>
      </c>
    </row>
    <row r="36" spans="2:2" x14ac:dyDescent="0.2">
      <c r="B36" s="19" t="s">
        <v>125</v>
      </c>
    </row>
    <row r="37" spans="2:2" x14ac:dyDescent="0.2">
      <c r="B37" s="19" t="s">
        <v>126</v>
      </c>
    </row>
    <row r="38" spans="2:2" x14ac:dyDescent="0.2">
      <c r="B38" s="8" t="s">
        <v>127</v>
      </c>
    </row>
  </sheetData>
  <mergeCells count="4">
    <mergeCell ref="B3:B4"/>
    <mergeCell ref="D3:D4"/>
    <mergeCell ref="B5:B6"/>
    <mergeCell ref="D5:D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4.42578125" defaultRowHeight="15.75" customHeight="1" x14ac:dyDescent="0.2"/>
  <cols>
    <col min="1" max="1" width="34.42578125" customWidth="1"/>
    <col min="2" max="2" width="43.140625" customWidth="1"/>
    <col min="3" max="3" width="72.5703125" customWidth="1"/>
    <col min="4" max="4" width="35.42578125" customWidth="1"/>
    <col min="5" max="5" width="33.42578125" customWidth="1"/>
  </cols>
  <sheetData>
    <row r="1" spans="1:26" x14ac:dyDescent="0.2">
      <c r="A1" s="2" t="s">
        <v>5</v>
      </c>
      <c r="B1" s="2" t="s">
        <v>6</v>
      </c>
      <c r="C1" s="4" t="s">
        <v>7</v>
      </c>
      <c r="D1" s="2" t="s">
        <v>8</v>
      </c>
      <c r="E1" s="2" t="s">
        <v>9</v>
      </c>
      <c r="F1" s="11"/>
      <c r="G1" s="11"/>
      <c r="H1" s="11"/>
      <c r="I1" s="11"/>
      <c r="J1" s="11"/>
      <c r="K1" s="11"/>
      <c r="L1" s="11"/>
      <c r="M1" s="11"/>
      <c r="N1" s="11"/>
      <c r="O1" s="11"/>
      <c r="P1" s="11"/>
      <c r="Q1" s="11"/>
      <c r="R1" s="11"/>
      <c r="S1" s="11"/>
      <c r="T1" s="11"/>
      <c r="U1" s="11"/>
      <c r="V1" s="11"/>
      <c r="W1" s="11"/>
      <c r="X1" s="11"/>
      <c r="Y1" s="11"/>
      <c r="Z1" s="11"/>
    </row>
    <row r="2" spans="1:26" x14ac:dyDescent="0.2">
      <c r="A2" s="2" t="s">
        <v>35</v>
      </c>
      <c r="B2" s="14" t="s">
        <v>37</v>
      </c>
      <c r="C2" s="6"/>
      <c r="D2" s="6" t="s">
        <v>62</v>
      </c>
      <c r="E2" s="6" t="s">
        <v>66</v>
      </c>
    </row>
    <row r="3" spans="1:26" x14ac:dyDescent="0.2">
      <c r="A3" s="2" t="s">
        <v>42</v>
      </c>
      <c r="B3" s="14" t="s">
        <v>69</v>
      </c>
      <c r="C3" s="14"/>
      <c r="D3" s="6" t="s">
        <v>71</v>
      </c>
      <c r="E3" s="6" t="s">
        <v>72</v>
      </c>
    </row>
    <row r="4" spans="1:26" x14ac:dyDescent="0.2">
      <c r="A4" s="2" t="s">
        <v>48</v>
      </c>
      <c r="B4" s="14" t="s">
        <v>73</v>
      </c>
      <c r="C4" s="14"/>
      <c r="D4" s="8" t="s">
        <v>74</v>
      </c>
      <c r="E4" s="6" t="s">
        <v>75</v>
      </c>
    </row>
    <row r="5" spans="1:26" x14ac:dyDescent="0.2">
      <c r="A5" s="2" t="s">
        <v>54</v>
      </c>
      <c r="B5" s="14" t="s">
        <v>76</v>
      </c>
      <c r="C5" s="14"/>
      <c r="D5" s="6" t="s">
        <v>77</v>
      </c>
      <c r="E5" s="6" t="s">
        <v>78</v>
      </c>
    </row>
    <row r="6" spans="1:26" x14ac:dyDescent="0.2">
      <c r="A6" s="2" t="s">
        <v>61</v>
      </c>
      <c r="B6" s="6" t="s">
        <v>82</v>
      </c>
      <c r="C6" s="6" t="s">
        <v>85</v>
      </c>
      <c r="D6" s="6" t="s">
        <v>86</v>
      </c>
      <c r="E6" s="6" t="s">
        <v>88</v>
      </c>
    </row>
    <row r="7" spans="1:26" x14ac:dyDescent="0.2">
      <c r="A7" s="2" t="s">
        <v>19</v>
      </c>
      <c r="B7" s="14" t="s">
        <v>91</v>
      </c>
      <c r="C7" s="14"/>
      <c r="D7" s="6" t="s">
        <v>93</v>
      </c>
      <c r="E7" s="6" t="s">
        <v>95</v>
      </c>
    </row>
    <row r="8" spans="1:26" x14ac:dyDescent="0.2">
      <c r="A8" s="16" t="s">
        <v>97</v>
      </c>
      <c r="B8" s="26" t="s">
        <v>104</v>
      </c>
      <c r="C8" s="31"/>
      <c r="D8" s="6" t="s">
        <v>144</v>
      </c>
      <c r="E8" s="6" t="s">
        <v>145</v>
      </c>
      <c r="F8" s="32"/>
      <c r="G8" s="32"/>
      <c r="H8" s="32"/>
      <c r="I8" s="32"/>
      <c r="J8" s="32"/>
      <c r="K8" s="32"/>
      <c r="L8" s="32"/>
      <c r="M8" s="32"/>
      <c r="N8" s="32"/>
      <c r="O8" s="32"/>
      <c r="P8" s="32"/>
      <c r="Q8" s="32"/>
      <c r="R8" s="32"/>
      <c r="S8" s="32"/>
      <c r="T8" s="32"/>
      <c r="U8" s="32"/>
      <c r="V8" s="32"/>
      <c r="W8" s="32"/>
      <c r="X8" s="32"/>
      <c r="Y8" s="32"/>
      <c r="Z8" s="32"/>
    </row>
    <row r="9" spans="1:26" x14ac:dyDescent="0.2">
      <c r="A9" s="2" t="s">
        <v>87</v>
      </c>
      <c r="B9" s="14" t="s">
        <v>146</v>
      </c>
      <c r="C9" s="14"/>
      <c r="D9" s="6" t="s">
        <v>147</v>
      </c>
      <c r="E9" s="6" t="s">
        <v>148</v>
      </c>
    </row>
    <row r="10" spans="1:26" x14ac:dyDescent="0.2">
      <c r="B10" s="14"/>
      <c r="C10" s="14"/>
    </row>
    <row r="11" spans="1:26" x14ac:dyDescent="0.2">
      <c r="B11" s="14"/>
      <c r="C11" s="14"/>
    </row>
    <row r="12" spans="1:26" x14ac:dyDescent="0.2">
      <c r="B12" s="14"/>
      <c r="C12" s="14"/>
    </row>
    <row r="13" spans="1:26" x14ac:dyDescent="0.2">
      <c r="B13" s="14"/>
      <c r="C13" s="14"/>
    </row>
    <row r="14" spans="1:26" x14ac:dyDescent="0.2">
      <c r="B14" s="14"/>
      <c r="C14" s="14"/>
    </row>
    <row r="15" spans="1:26" x14ac:dyDescent="0.2">
      <c r="B15" s="14"/>
      <c r="C15" s="14"/>
    </row>
    <row r="16" spans="1:26" x14ac:dyDescent="0.2">
      <c r="B16" s="14"/>
      <c r="C16" s="14"/>
    </row>
    <row r="17" spans="2:3" x14ac:dyDescent="0.2">
      <c r="B17" s="14"/>
      <c r="C17" s="14"/>
    </row>
    <row r="18" spans="2:3" x14ac:dyDescent="0.2">
      <c r="B18" s="14"/>
      <c r="C18" s="14"/>
    </row>
    <row r="19" spans="2:3" x14ac:dyDescent="0.2">
      <c r="B19" s="14"/>
      <c r="C19" s="14"/>
    </row>
    <row r="20" spans="2:3" x14ac:dyDescent="0.2">
      <c r="B20" s="14"/>
      <c r="C20" s="14"/>
    </row>
    <row r="21" spans="2:3" x14ac:dyDescent="0.2">
      <c r="B21" s="14"/>
      <c r="C21" s="14"/>
    </row>
    <row r="22" spans="2:3" x14ac:dyDescent="0.2">
      <c r="B22" s="14"/>
      <c r="C22" s="14"/>
    </row>
    <row r="23" spans="2:3" x14ac:dyDescent="0.2">
      <c r="B23" s="14"/>
      <c r="C23" s="14"/>
    </row>
    <row r="24" spans="2:3" x14ac:dyDescent="0.2">
      <c r="B24" s="14"/>
      <c r="C24" s="14"/>
    </row>
    <row r="25" spans="2:3" x14ac:dyDescent="0.2">
      <c r="B25" s="14"/>
      <c r="C25" s="14"/>
    </row>
    <row r="26" spans="2:3" x14ac:dyDescent="0.2">
      <c r="B26" s="14"/>
      <c r="C26" s="14"/>
    </row>
    <row r="27" spans="2:3" x14ac:dyDescent="0.2">
      <c r="B27" s="14"/>
      <c r="C27" s="14"/>
    </row>
    <row r="28" spans="2:3" x14ac:dyDescent="0.2">
      <c r="B28" s="14"/>
      <c r="C28" s="14"/>
    </row>
    <row r="29" spans="2:3" x14ac:dyDescent="0.2">
      <c r="B29" s="14"/>
      <c r="C29" s="14"/>
    </row>
    <row r="30" spans="2:3" x14ac:dyDescent="0.2">
      <c r="B30" s="14"/>
      <c r="C30" s="14"/>
    </row>
    <row r="31" spans="2:3" x14ac:dyDescent="0.2">
      <c r="B31" s="14"/>
      <c r="C31" s="14"/>
    </row>
    <row r="32" spans="2:3" x14ac:dyDescent="0.2">
      <c r="B32" s="14"/>
      <c r="C32" s="14"/>
    </row>
    <row r="33" spans="2:3" x14ac:dyDescent="0.2">
      <c r="B33" s="14"/>
      <c r="C33" s="14"/>
    </row>
    <row r="34" spans="2:3" x14ac:dyDescent="0.2">
      <c r="B34" s="14"/>
      <c r="C34" s="14"/>
    </row>
    <row r="35" spans="2:3" x14ac:dyDescent="0.2">
      <c r="B35" s="14"/>
      <c r="C35" s="14"/>
    </row>
    <row r="36" spans="2:3" x14ac:dyDescent="0.2">
      <c r="B36" s="14"/>
      <c r="C36" s="14"/>
    </row>
    <row r="37" spans="2:3" x14ac:dyDescent="0.2">
      <c r="B37" s="14"/>
      <c r="C37" s="14"/>
    </row>
    <row r="38" spans="2:3" x14ac:dyDescent="0.2">
      <c r="B38" s="14"/>
      <c r="C38" s="14"/>
    </row>
    <row r="39" spans="2:3" x14ac:dyDescent="0.2">
      <c r="B39" s="14"/>
      <c r="C39" s="14"/>
    </row>
    <row r="40" spans="2:3" x14ac:dyDescent="0.2">
      <c r="B40" s="14"/>
      <c r="C40" s="14"/>
    </row>
    <row r="41" spans="2:3" x14ac:dyDescent="0.2">
      <c r="B41" s="14"/>
      <c r="C41" s="14"/>
    </row>
    <row r="42" spans="2:3" x14ac:dyDescent="0.2">
      <c r="B42" s="14"/>
      <c r="C42" s="14"/>
    </row>
    <row r="43" spans="2:3" x14ac:dyDescent="0.2">
      <c r="B43" s="14"/>
      <c r="C43" s="14"/>
    </row>
    <row r="44" spans="2:3" x14ac:dyDescent="0.2">
      <c r="B44" s="14"/>
      <c r="C44" s="14"/>
    </row>
    <row r="45" spans="2:3" x14ac:dyDescent="0.2">
      <c r="B45" s="14"/>
      <c r="C45" s="14"/>
    </row>
    <row r="46" spans="2:3" x14ac:dyDescent="0.2">
      <c r="B46" s="14"/>
      <c r="C46" s="14"/>
    </row>
    <row r="47" spans="2:3" x14ac:dyDescent="0.2">
      <c r="B47" s="14"/>
      <c r="C47" s="14"/>
    </row>
    <row r="48" spans="2:3" x14ac:dyDescent="0.2">
      <c r="B48" s="14"/>
      <c r="C48" s="14"/>
    </row>
    <row r="49" spans="2:3" x14ac:dyDescent="0.2">
      <c r="B49" s="14"/>
      <c r="C49" s="14"/>
    </row>
    <row r="50" spans="2:3" x14ac:dyDescent="0.2">
      <c r="B50" s="14"/>
      <c r="C50" s="14"/>
    </row>
    <row r="51" spans="2:3" x14ac:dyDescent="0.2">
      <c r="B51" s="14"/>
      <c r="C51" s="14"/>
    </row>
    <row r="52" spans="2:3" x14ac:dyDescent="0.2">
      <c r="B52" s="14"/>
      <c r="C52" s="14"/>
    </row>
    <row r="53" spans="2:3" x14ac:dyDescent="0.2">
      <c r="B53" s="14"/>
      <c r="C53" s="14"/>
    </row>
    <row r="54" spans="2:3" x14ac:dyDescent="0.2">
      <c r="B54" s="14"/>
      <c r="C54" s="14"/>
    </row>
    <row r="55" spans="2:3" x14ac:dyDescent="0.2">
      <c r="B55" s="14"/>
      <c r="C55" s="14"/>
    </row>
    <row r="56" spans="2:3" x14ac:dyDescent="0.2">
      <c r="B56" s="14"/>
      <c r="C56" s="14"/>
    </row>
    <row r="57" spans="2:3" x14ac:dyDescent="0.2">
      <c r="B57" s="14"/>
      <c r="C57" s="14"/>
    </row>
    <row r="58" spans="2:3" x14ac:dyDescent="0.2">
      <c r="B58" s="14"/>
      <c r="C58" s="14"/>
    </row>
    <row r="59" spans="2:3" x14ac:dyDescent="0.2">
      <c r="B59" s="14"/>
      <c r="C59" s="14"/>
    </row>
    <row r="60" spans="2:3" x14ac:dyDescent="0.2">
      <c r="B60" s="14"/>
      <c r="C60" s="14"/>
    </row>
    <row r="61" spans="2:3" x14ac:dyDescent="0.2">
      <c r="B61" s="14"/>
      <c r="C61" s="14"/>
    </row>
    <row r="62" spans="2:3" x14ac:dyDescent="0.2">
      <c r="B62" s="14"/>
      <c r="C62" s="14"/>
    </row>
    <row r="63" spans="2:3" x14ac:dyDescent="0.2">
      <c r="B63" s="14"/>
      <c r="C63" s="14"/>
    </row>
    <row r="64" spans="2:3" x14ac:dyDescent="0.2">
      <c r="B64" s="14"/>
      <c r="C64" s="14"/>
    </row>
    <row r="65" spans="2:3" x14ac:dyDescent="0.2">
      <c r="B65" s="14"/>
      <c r="C65" s="14"/>
    </row>
    <row r="66" spans="2:3" x14ac:dyDescent="0.2">
      <c r="B66" s="14"/>
      <c r="C66" s="14"/>
    </row>
    <row r="67" spans="2:3" x14ac:dyDescent="0.2">
      <c r="B67" s="14"/>
      <c r="C67" s="14"/>
    </row>
    <row r="68" spans="2:3" x14ac:dyDescent="0.2">
      <c r="B68" s="14"/>
      <c r="C68" s="14"/>
    </row>
    <row r="69" spans="2:3" x14ac:dyDescent="0.2">
      <c r="B69" s="14"/>
      <c r="C69" s="14"/>
    </row>
    <row r="70" spans="2:3" x14ac:dyDescent="0.2">
      <c r="B70" s="14"/>
      <c r="C70" s="14"/>
    </row>
    <row r="71" spans="2:3" x14ac:dyDescent="0.2">
      <c r="B71" s="14"/>
      <c r="C71" s="14"/>
    </row>
    <row r="72" spans="2:3" x14ac:dyDescent="0.2">
      <c r="B72" s="14"/>
      <c r="C72" s="14"/>
    </row>
    <row r="73" spans="2:3" x14ac:dyDescent="0.2">
      <c r="B73" s="14"/>
      <c r="C73" s="14"/>
    </row>
    <row r="74" spans="2:3" x14ac:dyDescent="0.2">
      <c r="B74" s="14"/>
      <c r="C74" s="14"/>
    </row>
    <row r="75" spans="2:3" x14ac:dyDescent="0.2">
      <c r="B75" s="14"/>
      <c r="C75" s="14"/>
    </row>
    <row r="76" spans="2:3" x14ac:dyDescent="0.2">
      <c r="B76" s="14"/>
      <c r="C76" s="14"/>
    </row>
    <row r="77" spans="2:3" x14ac:dyDescent="0.2">
      <c r="B77" s="14"/>
      <c r="C77" s="14"/>
    </row>
    <row r="78" spans="2:3" x14ac:dyDescent="0.2">
      <c r="B78" s="14"/>
      <c r="C78" s="14"/>
    </row>
    <row r="79" spans="2:3" x14ac:dyDescent="0.2">
      <c r="B79" s="14"/>
      <c r="C79" s="14"/>
    </row>
    <row r="80" spans="2:3" x14ac:dyDescent="0.2">
      <c r="B80" s="14"/>
      <c r="C80" s="14"/>
    </row>
    <row r="81" spans="2:3" x14ac:dyDescent="0.2">
      <c r="B81" s="14"/>
      <c r="C81" s="14"/>
    </row>
    <row r="82" spans="2:3" x14ac:dyDescent="0.2">
      <c r="B82" s="14"/>
      <c r="C82" s="14"/>
    </row>
    <row r="83" spans="2:3" x14ac:dyDescent="0.2">
      <c r="B83" s="14"/>
      <c r="C83" s="14"/>
    </row>
    <row r="84" spans="2:3" x14ac:dyDescent="0.2">
      <c r="B84" s="14"/>
      <c r="C84" s="14"/>
    </row>
    <row r="85" spans="2:3" x14ac:dyDescent="0.2">
      <c r="B85" s="14"/>
      <c r="C85" s="14"/>
    </row>
    <row r="86" spans="2:3" x14ac:dyDescent="0.2">
      <c r="B86" s="14"/>
      <c r="C86" s="14"/>
    </row>
    <row r="87" spans="2:3" x14ac:dyDescent="0.2">
      <c r="B87" s="14"/>
      <c r="C87" s="14"/>
    </row>
    <row r="88" spans="2:3" x14ac:dyDescent="0.2">
      <c r="B88" s="14"/>
      <c r="C88" s="14"/>
    </row>
    <row r="89" spans="2:3" x14ac:dyDescent="0.2">
      <c r="B89" s="14"/>
      <c r="C89" s="14"/>
    </row>
    <row r="90" spans="2:3" x14ac:dyDescent="0.2">
      <c r="B90" s="14"/>
      <c r="C90" s="14"/>
    </row>
    <row r="91" spans="2:3" x14ac:dyDescent="0.2">
      <c r="B91" s="14"/>
      <c r="C91" s="14"/>
    </row>
    <row r="92" spans="2:3" x14ac:dyDescent="0.2">
      <c r="B92" s="14"/>
      <c r="C92" s="14"/>
    </row>
    <row r="93" spans="2:3" x14ac:dyDescent="0.2">
      <c r="B93" s="14"/>
      <c r="C93" s="14"/>
    </row>
    <row r="94" spans="2:3" x14ac:dyDescent="0.2">
      <c r="B94" s="14"/>
      <c r="C94" s="14"/>
    </row>
    <row r="95" spans="2:3" x14ac:dyDescent="0.2">
      <c r="B95" s="14"/>
      <c r="C95" s="14"/>
    </row>
    <row r="96" spans="2:3" x14ac:dyDescent="0.2">
      <c r="B96" s="14"/>
      <c r="C96" s="14"/>
    </row>
    <row r="97" spans="2:3" x14ac:dyDescent="0.2">
      <c r="B97" s="14"/>
      <c r="C97" s="14"/>
    </row>
    <row r="98" spans="2:3" x14ac:dyDescent="0.2">
      <c r="B98" s="14"/>
      <c r="C98" s="14"/>
    </row>
    <row r="99" spans="2:3" x14ac:dyDescent="0.2">
      <c r="B99" s="14"/>
      <c r="C99" s="14"/>
    </row>
    <row r="100" spans="2:3" x14ac:dyDescent="0.2">
      <c r="B100" s="14"/>
      <c r="C100" s="14"/>
    </row>
    <row r="101" spans="2:3" x14ac:dyDescent="0.2">
      <c r="B101" s="14"/>
      <c r="C101" s="14"/>
    </row>
    <row r="102" spans="2:3" x14ac:dyDescent="0.2">
      <c r="B102" s="14"/>
      <c r="C102" s="14"/>
    </row>
    <row r="103" spans="2:3" x14ac:dyDescent="0.2">
      <c r="B103" s="14"/>
      <c r="C103" s="14"/>
    </row>
    <row r="104" spans="2:3" x14ac:dyDescent="0.2">
      <c r="B104" s="14"/>
      <c r="C104" s="14"/>
    </row>
    <row r="105" spans="2:3" x14ac:dyDescent="0.2">
      <c r="B105" s="14"/>
      <c r="C105" s="14"/>
    </row>
    <row r="106" spans="2:3" x14ac:dyDescent="0.2">
      <c r="B106" s="14"/>
      <c r="C106" s="14"/>
    </row>
    <row r="107" spans="2:3" x14ac:dyDescent="0.2">
      <c r="B107" s="14"/>
      <c r="C107" s="14"/>
    </row>
    <row r="108" spans="2:3" x14ac:dyDescent="0.2">
      <c r="B108" s="14"/>
      <c r="C108" s="14"/>
    </row>
    <row r="109" spans="2:3" x14ac:dyDescent="0.2">
      <c r="B109" s="14"/>
      <c r="C109" s="14"/>
    </row>
    <row r="110" spans="2:3" x14ac:dyDescent="0.2">
      <c r="B110" s="14"/>
      <c r="C110" s="14"/>
    </row>
    <row r="111" spans="2:3" x14ac:dyDescent="0.2">
      <c r="B111" s="14"/>
      <c r="C111" s="14"/>
    </row>
    <row r="112" spans="2:3" x14ac:dyDescent="0.2">
      <c r="B112" s="14"/>
      <c r="C112" s="14"/>
    </row>
    <row r="113" spans="2:3" x14ac:dyDescent="0.2">
      <c r="B113" s="14"/>
      <c r="C113" s="14"/>
    </row>
    <row r="114" spans="2:3" x14ac:dyDescent="0.2">
      <c r="B114" s="14"/>
      <c r="C114" s="14"/>
    </row>
    <row r="115" spans="2:3" x14ac:dyDescent="0.2">
      <c r="B115" s="14"/>
      <c r="C115" s="14"/>
    </row>
    <row r="116" spans="2:3" x14ac:dyDescent="0.2">
      <c r="B116" s="14"/>
      <c r="C116" s="14"/>
    </row>
    <row r="117" spans="2:3" x14ac:dyDescent="0.2">
      <c r="B117" s="14"/>
      <c r="C117" s="14"/>
    </row>
    <row r="118" spans="2:3" x14ac:dyDescent="0.2">
      <c r="B118" s="14"/>
      <c r="C118" s="14"/>
    </row>
    <row r="119" spans="2:3" x14ac:dyDescent="0.2">
      <c r="B119" s="14"/>
      <c r="C119" s="14"/>
    </row>
    <row r="120" spans="2:3" x14ac:dyDescent="0.2">
      <c r="B120" s="14"/>
      <c r="C120" s="14"/>
    </row>
    <row r="121" spans="2:3" x14ac:dyDescent="0.2">
      <c r="B121" s="14"/>
      <c r="C121" s="14"/>
    </row>
    <row r="122" spans="2:3" x14ac:dyDescent="0.2">
      <c r="B122" s="14"/>
      <c r="C122" s="14"/>
    </row>
    <row r="123" spans="2:3" x14ac:dyDescent="0.2">
      <c r="B123" s="14"/>
      <c r="C123" s="14"/>
    </row>
    <row r="124" spans="2:3" x14ac:dyDescent="0.2">
      <c r="B124" s="14"/>
      <c r="C124" s="14"/>
    </row>
    <row r="125" spans="2:3" x14ac:dyDescent="0.2">
      <c r="B125" s="14"/>
      <c r="C125" s="14"/>
    </row>
    <row r="126" spans="2:3" x14ac:dyDescent="0.2">
      <c r="B126" s="14"/>
      <c r="C126" s="14"/>
    </row>
    <row r="127" spans="2:3" x14ac:dyDescent="0.2">
      <c r="B127" s="14"/>
      <c r="C127" s="14"/>
    </row>
    <row r="128" spans="2:3" x14ac:dyDescent="0.2">
      <c r="B128" s="14"/>
      <c r="C128" s="14"/>
    </row>
    <row r="129" spans="2:3" x14ac:dyDescent="0.2">
      <c r="B129" s="14"/>
      <c r="C129" s="14"/>
    </row>
    <row r="130" spans="2:3" x14ac:dyDescent="0.2">
      <c r="B130" s="14"/>
      <c r="C130" s="14"/>
    </row>
    <row r="131" spans="2:3" x14ac:dyDescent="0.2">
      <c r="B131" s="14"/>
      <c r="C131" s="14"/>
    </row>
    <row r="132" spans="2:3" x14ac:dyDescent="0.2">
      <c r="B132" s="14"/>
      <c r="C132" s="14"/>
    </row>
    <row r="133" spans="2:3" x14ac:dyDescent="0.2">
      <c r="B133" s="14"/>
      <c r="C133" s="14"/>
    </row>
    <row r="134" spans="2:3" x14ac:dyDescent="0.2">
      <c r="B134" s="14"/>
      <c r="C134" s="14"/>
    </row>
    <row r="135" spans="2:3" x14ac:dyDescent="0.2">
      <c r="B135" s="14"/>
      <c r="C135" s="14"/>
    </row>
    <row r="136" spans="2:3" x14ac:dyDescent="0.2">
      <c r="B136" s="14"/>
      <c r="C136" s="14"/>
    </row>
    <row r="137" spans="2:3" x14ac:dyDescent="0.2">
      <c r="B137" s="14"/>
      <c r="C137" s="14"/>
    </row>
    <row r="138" spans="2:3" x14ac:dyDescent="0.2">
      <c r="B138" s="14"/>
      <c r="C138" s="14"/>
    </row>
    <row r="139" spans="2:3" x14ac:dyDescent="0.2">
      <c r="B139" s="14"/>
      <c r="C139" s="14"/>
    </row>
    <row r="140" spans="2:3" x14ac:dyDescent="0.2">
      <c r="B140" s="14"/>
      <c r="C140" s="14"/>
    </row>
    <row r="141" spans="2:3" x14ac:dyDescent="0.2">
      <c r="B141" s="14"/>
      <c r="C141" s="14"/>
    </row>
    <row r="142" spans="2:3" x14ac:dyDescent="0.2">
      <c r="B142" s="14"/>
      <c r="C142" s="14"/>
    </row>
    <row r="143" spans="2:3" x14ac:dyDescent="0.2">
      <c r="B143" s="14"/>
      <c r="C143" s="14"/>
    </row>
    <row r="144" spans="2:3" x14ac:dyDescent="0.2">
      <c r="B144" s="14"/>
      <c r="C144" s="14"/>
    </row>
    <row r="145" spans="2:3" x14ac:dyDescent="0.2">
      <c r="B145" s="14"/>
      <c r="C145" s="14"/>
    </row>
    <row r="146" spans="2:3" x14ac:dyDescent="0.2">
      <c r="B146" s="14"/>
      <c r="C146" s="14"/>
    </row>
    <row r="147" spans="2:3" x14ac:dyDescent="0.2">
      <c r="B147" s="14"/>
      <c r="C147" s="14"/>
    </row>
    <row r="148" spans="2:3" x14ac:dyDescent="0.2">
      <c r="B148" s="14"/>
      <c r="C148" s="14"/>
    </row>
    <row r="149" spans="2:3" x14ac:dyDescent="0.2">
      <c r="B149" s="14"/>
      <c r="C149" s="14"/>
    </row>
    <row r="150" spans="2:3" x14ac:dyDescent="0.2">
      <c r="B150" s="14"/>
      <c r="C150" s="14"/>
    </row>
    <row r="151" spans="2:3" x14ac:dyDescent="0.2">
      <c r="B151" s="14"/>
      <c r="C151" s="14"/>
    </row>
    <row r="152" spans="2:3" x14ac:dyDescent="0.2">
      <c r="B152" s="14"/>
      <c r="C152" s="14"/>
    </row>
    <row r="153" spans="2:3" x14ac:dyDescent="0.2">
      <c r="B153" s="14"/>
      <c r="C153" s="14"/>
    </row>
    <row r="154" spans="2:3" x14ac:dyDescent="0.2">
      <c r="B154" s="14"/>
      <c r="C154" s="14"/>
    </row>
    <row r="155" spans="2:3" x14ac:dyDescent="0.2">
      <c r="B155" s="14"/>
      <c r="C155" s="14"/>
    </row>
    <row r="156" spans="2:3" x14ac:dyDescent="0.2">
      <c r="B156" s="14"/>
      <c r="C156" s="14"/>
    </row>
    <row r="157" spans="2:3" x14ac:dyDescent="0.2">
      <c r="B157" s="14"/>
      <c r="C157" s="14"/>
    </row>
    <row r="158" spans="2:3" x14ac:dyDescent="0.2">
      <c r="B158" s="14"/>
      <c r="C158" s="14"/>
    </row>
    <row r="159" spans="2:3" x14ac:dyDescent="0.2">
      <c r="B159" s="14"/>
      <c r="C159" s="14"/>
    </row>
    <row r="160" spans="2:3" x14ac:dyDescent="0.2">
      <c r="B160" s="14"/>
      <c r="C160" s="14"/>
    </row>
    <row r="161" spans="2:3" x14ac:dyDescent="0.2">
      <c r="B161" s="14"/>
      <c r="C161" s="14"/>
    </row>
    <row r="162" spans="2:3" x14ac:dyDescent="0.2">
      <c r="B162" s="14"/>
      <c r="C162" s="14"/>
    </row>
    <row r="163" spans="2:3" x14ac:dyDescent="0.2">
      <c r="B163" s="14"/>
      <c r="C163" s="14"/>
    </row>
    <row r="164" spans="2:3" x14ac:dyDescent="0.2">
      <c r="B164" s="14"/>
      <c r="C164" s="14"/>
    </row>
    <row r="165" spans="2:3" x14ac:dyDescent="0.2">
      <c r="B165" s="14"/>
      <c r="C165" s="14"/>
    </row>
    <row r="166" spans="2:3" x14ac:dyDescent="0.2">
      <c r="B166" s="14"/>
      <c r="C166" s="14"/>
    </row>
    <row r="167" spans="2:3" x14ac:dyDescent="0.2">
      <c r="B167" s="14"/>
      <c r="C167" s="14"/>
    </row>
    <row r="168" spans="2:3" x14ac:dyDescent="0.2">
      <c r="B168" s="14"/>
      <c r="C168" s="14"/>
    </row>
    <row r="169" spans="2:3" x14ac:dyDescent="0.2">
      <c r="B169" s="14"/>
      <c r="C169" s="14"/>
    </row>
    <row r="170" spans="2:3" x14ac:dyDescent="0.2">
      <c r="B170" s="14"/>
      <c r="C170" s="14"/>
    </row>
    <row r="171" spans="2:3" x14ac:dyDescent="0.2">
      <c r="B171" s="14"/>
      <c r="C171" s="14"/>
    </row>
    <row r="172" spans="2:3" x14ac:dyDescent="0.2">
      <c r="B172" s="14"/>
      <c r="C172" s="14"/>
    </row>
    <row r="173" spans="2:3" x14ac:dyDescent="0.2">
      <c r="B173" s="14"/>
      <c r="C173" s="14"/>
    </row>
    <row r="174" spans="2:3" x14ac:dyDescent="0.2">
      <c r="B174" s="14"/>
      <c r="C174" s="14"/>
    </row>
    <row r="175" spans="2:3" x14ac:dyDescent="0.2">
      <c r="B175" s="14"/>
      <c r="C175" s="14"/>
    </row>
    <row r="176" spans="2:3" x14ac:dyDescent="0.2">
      <c r="B176" s="14"/>
      <c r="C176" s="14"/>
    </row>
    <row r="177" spans="2:3" x14ac:dyDescent="0.2">
      <c r="B177" s="14"/>
      <c r="C177" s="14"/>
    </row>
    <row r="178" spans="2:3" x14ac:dyDescent="0.2">
      <c r="B178" s="14"/>
      <c r="C178" s="14"/>
    </row>
    <row r="179" spans="2:3" x14ac:dyDescent="0.2">
      <c r="B179" s="14"/>
      <c r="C179" s="14"/>
    </row>
    <row r="180" spans="2:3" x14ac:dyDescent="0.2">
      <c r="B180" s="14"/>
      <c r="C180" s="14"/>
    </row>
    <row r="181" spans="2:3" x14ac:dyDescent="0.2">
      <c r="B181" s="14"/>
      <c r="C181" s="14"/>
    </row>
    <row r="182" spans="2:3" x14ac:dyDescent="0.2">
      <c r="B182" s="14"/>
      <c r="C182" s="14"/>
    </row>
    <row r="183" spans="2:3" x14ac:dyDescent="0.2">
      <c r="B183" s="14"/>
      <c r="C183" s="14"/>
    </row>
    <row r="184" spans="2:3" x14ac:dyDescent="0.2">
      <c r="B184" s="14"/>
      <c r="C184" s="14"/>
    </row>
    <row r="185" spans="2:3" x14ac:dyDescent="0.2">
      <c r="B185" s="14"/>
      <c r="C185" s="14"/>
    </row>
    <row r="186" spans="2:3" x14ac:dyDescent="0.2">
      <c r="B186" s="14"/>
      <c r="C186" s="14"/>
    </row>
    <row r="187" spans="2:3" x14ac:dyDescent="0.2">
      <c r="B187" s="14"/>
      <c r="C187" s="14"/>
    </row>
    <row r="188" spans="2:3" x14ac:dyDescent="0.2">
      <c r="B188" s="14"/>
      <c r="C188" s="14"/>
    </row>
    <row r="189" spans="2:3" x14ac:dyDescent="0.2">
      <c r="B189" s="14"/>
      <c r="C189" s="14"/>
    </row>
    <row r="190" spans="2:3" x14ac:dyDescent="0.2">
      <c r="B190" s="14"/>
      <c r="C190" s="14"/>
    </row>
    <row r="191" spans="2:3" x14ac:dyDescent="0.2">
      <c r="B191" s="14"/>
      <c r="C191" s="14"/>
    </row>
    <row r="192" spans="2:3" x14ac:dyDescent="0.2">
      <c r="B192" s="14"/>
      <c r="C192" s="14"/>
    </row>
    <row r="193" spans="2:3" x14ac:dyDescent="0.2">
      <c r="B193" s="14"/>
      <c r="C193" s="14"/>
    </row>
    <row r="194" spans="2:3" x14ac:dyDescent="0.2">
      <c r="B194" s="14"/>
      <c r="C194" s="14"/>
    </row>
    <row r="195" spans="2:3" x14ac:dyDescent="0.2">
      <c r="B195" s="14"/>
      <c r="C195" s="14"/>
    </row>
    <row r="196" spans="2:3" x14ac:dyDescent="0.2">
      <c r="B196" s="14"/>
      <c r="C196" s="14"/>
    </row>
    <row r="197" spans="2:3" x14ac:dyDescent="0.2">
      <c r="B197" s="14"/>
      <c r="C197" s="14"/>
    </row>
    <row r="198" spans="2:3" x14ac:dyDescent="0.2">
      <c r="B198" s="14"/>
      <c r="C198" s="14"/>
    </row>
    <row r="199" spans="2:3" x14ac:dyDescent="0.2">
      <c r="B199" s="14"/>
      <c r="C199" s="14"/>
    </row>
    <row r="200" spans="2:3" x14ac:dyDescent="0.2">
      <c r="B200" s="14"/>
      <c r="C200" s="14"/>
    </row>
    <row r="201" spans="2:3" x14ac:dyDescent="0.2">
      <c r="B201" s="14"/>
      <c r="C201" s="14"/>
    </row>
    <row r="202" spans="2:3" x14ac:dyDescent="0.2">
      <c r="B202" s="14"/>
      <c r="C202" s="14"/>
    </row>
    <row r="203" spans="2:3" x14ac:dyDescent="0.2">
      <c r="B203" s="14"/>
      <c r="C203" s="14"/>
    </row>
    <row r="204" spans="2:3" x14ac:dyDescent="0.2">
      <c r="B204" s="14"/>
      <c r="C204" s="14"/>
    </row>
    <row r="205" spans="2:3" x14ac:dyDescent="0.2">
      <c r="B205" s="14"/>
      <c r="C205" s="14"/>
    </row>
    <row r="206" spans="2:3" x14ac:dyDescent="0.2">
      <c r="B206" s="14"/>
      <c r="C206" s="14"/>
    </row>
    <row r="207" spans="2:3" x14ac:dyDescent="0.2">
      <c r="B207" s="14"/>
      <c r="C207" s="14"/>
    </row>
    <row r="208" spans="2:3" x14ac:dyDescent="0.2">
      <c r="B208" s="14"/>
      <c r="C208" s="14"/>
    </row>
    <row r="209" spans="2:3" x14ac:dyDescent="0.2">
      <c r="B209" s="14"/>
      <c r="C209" s="14"/>
    </row>
    <row r="210" spans="2:3" x14ac:dyDescent="0.2">
      <c r="B210" s="14"/>
      <c r="C210" s="14"/>
    </row>
    <row r="211" spans="2:3" x14ac:dyDescent="0.2">
      <c r="B211" s="14"/>
      <c r="C211" s="14"/>
    </row>
    <row r="212" spans="2:3" x14ac:dyDescent="0.2">
      <c r="B212" s="14"/>
      <c r="C212" s="14"/>
    </row>
    <row r="213" spans="2:3" x14ac:dyDescent="0.2">
      <c r="B213" s="14"/>
      <c r="C213" s="14"/>
    </row>
    <row r="214" spans="2:3" x14ac:dyDescent="0.2">
      <c r="B214" s="14"/>
      <c r="C214" s="14"/>
    </row>
    <row r="215" spans="2:3" x14ac:dyDescent="0.2">
      <c r="B215" s="14"/>
      <c r="C215" s="14"/>
    </row>
    <row r="216" spans="2:3" x14ac:dyDescent="0.2">
      <c r="B216" s="14"/>
      <c r="C216" s="14"/>
    </row>
    <row r="217" spans="2:3" x14ac:dyDescent="0.2">
      <c r="B217" s="14"/>
      <c r="C217" s="14"/>
    </row>
    <row r="218" spans="2:3" x14ac:dyDescent="0.2">
      <c r="B218" s="14"/>
      <c r="C218" s="14"/>
    </row>
    <row r="219" spans="2:3" x14ac:dyDescent="0.2">
      <c r="B219" s="14"/>
      <c r="C219" s="14"/>
    </row>
    <row r="220" spans="2:3" x14ac:dyDescent="0.2">
      <c r="B220" s="14"/>
      <c r="C220" s="14"/>
    </row>
    <row r="221" spans="2:3" x14ac:dyDescent="0.2">
      <c r="B221" s="14"/>
      <c r="C221" s="14"/>
    </row>
    <row r="222" spans="2:3" x14ac:dyDescent="0.2">
      <c r="B222" s="14"/>
      <c r="C222" s="14"/>
    </row>
    <row r="223" spans="2:3" x14ac:dyDescent="0.2">
      <c r="B223" s="14"/>
      <c r="C223" s="14"/>
    </row>
    <row r="224" spans="2:3" x14ac:dyDescent="0.2">
      <c r="B224" s="14"/>
      <c r="C224" s="14"/>
    </row>
    <row r="225" spans="2:3" x14ac:dyDescent="0.2">
      <c r="B225" s="14"/>
      <c r="C225" s="14"/>
    </row>
    <row r="226" spans="2:3" x14ac:dyDescent="0.2">
      <c r="B226" s="14"/>
      <c r="C226" s="14"/>
    </row>
    <row r="227" spans="2:3" x14ac:dyDescent="0.2">
      <c r="B227" s="14"/>
      <c r="C227" s="14"/>
    </row>
    <row r="228" spans="2:3" x14ac:dyDescent="0.2">
      <c r="B228" s="14"/>
      <c r="C228" s="14"/>
    </row>
    <row r="229" spans="2:3" x14ac:dyDescent="0.2">
      <c r="B229" s="14"/>
      <c r="C229" s="14"/>
    </row>
    <row r="230" spans="2:3" x14ac:dyDescent="0.2">
      <c r="B230" s="14"/>
      <c r="C230" s="14"/>
    </row>
    <row r="231" spans="2:3" x14ac:dyDescent="0.2">
      <c r="B231" s="14"/>
      <c r="C231" s="14"/>
    </row>
    <row r="232" spans="2:3" x14ac:dyDescent="0.2">
      <c r="B232" s="14"/>
      <c r="C232" s="14"/>
    </row>
    <row r="233" spans="2:3" x14ac:dyDescent="0.2">
      <c r="B233" s="14"/>
      <c r="C233" s="14"/>
    </row>
    <row r="234" spans="2:3" x14ac:dyDescent="0.2">
      <c r="B234" s="14"/>
      <c r="C234" s="14"/>
    </row>
    <row r="235" spans="2:3" x14ac:dyDescent="0.2">
      <c r="B235" s="14"/>
      <c r="C235" s="14"/>
    </row>
    <row r="236" spans="2:3" x14ac:dyDescent="0.2">
      <c r="B236" s="14"/>
      <c r="C236" s="14"/>
    </row>
    <row r="237" spans="2:3" x14ac:dyDescent="0.2">
      <c r="B237" s="14"/>
      <c r="C237" s="14"/>
    </row>
    <row r="238" spans="2:3" x14ac:dyDescent="0.2">
      <c r="B238" s="14"/>
      <c r="C238" s="14"/>
    </row>
    <row r="239" spans="2:3" x14ac:dyDescent="0.2">
      <c r="B239" s="14"/>
      <c r="C239" s="14"/>
    </row>
    <row r="240" spans="2:3" x14ac:dyDescent="0.2">
      <c r="B240" s="14"/>
      <c r="C240" s="14"/>
    </row>
    <row r="241" spans="2:3" x14ac:dyDescent="0.2">
      <c r="B241" s="14"/>
      <c r="C241" s="14"/>
    </row>
    <row r="242" spans="2:3" x14ac:dyDescent="0.2">
      <c r="B242" s="14"/>
      <c r="C242" s="14"/>
    </row>
    <row r="243" spans="2:3" x14ac:dyDescent="0.2">
      <c r="B243" s="14"/>
      <c r="C243" s="14"/>
    </row>
    <row r="244" spans="2:3" x14ac:dyDescent="0.2">
      <c r="B244" s="14"/>
      <c r="C244" s="14"/>
    </row>
    <row r="245" spans="2:3" x14ac:dyDescent="0.2">
      <c r="B245" s="14"/>
      <c r="C245" s="14"/>
    </row>
    <row r="246" spans="2:3" x14ac:dyDescent="0.2">
      <c r="B246" s="14"/>
      <c r="C246" s="14"/>
    </row>
    <row r="247" spans="2:3" x14ac:dyDescent="0.2">
      <c r="B247" s="14"/>
      <c r="C247" s="14"/>
    </row>
    <row r="248" spans="2:3" x14ac:dyDescent="0.2">
      <c r="B248" s="14"/>
      <c r="C248" s="14"/>
    </row>
    <row r="249" spans="2:3" x14ac:dyDescent="0.2">
      <c r="B249" s="14"/>
      <c r="C249" s="14"/>
    </row>
    <row r="250" spans="2:3" x14ac:dyDescent="0.2">
      <c r="B250" s="14"/>
      <c r="C250" s="14"/>
    </row>
    <row r="251" spans="2:3" x14ac:dyDescent="0.2">
      <c r="B251" s="14"/>
      <c r="C251" s="14"/>
    </row>
    <row r="252" spans="2:3" x14ac:dyDescent="0.2">
      <c r="B252" s="14"/>
      <c r="C252" s="14"/>
    </row>
    <row r="253" spans="2:3" x14ac:dyDescent="0.2">
      <c r="B253" s="14"/>
      <c r="C253" s="14"/>
    </row>
    <row r="254" spans="2:3" x14ac:dyDescent="0.2">
      <c r="B254" s="14"/>
      <c r="C254" s="14"/>
    </row>
    <row r="255" spans="2:3" x14ac:dyDescent="0.2">
      <c r="B255" s="14"/>
      <c r="C255" s="14"/>
    </row>
    <row r="256" spans="2:3" x14ac:dyDescent="0.2">
      <c r="B256" s="14"/>
      <c r="C256" s="14"/>
    </row>
    <row r="257" spans="2:3" x14ac:dyDescent="0.2">
      <c r="B257" s="14"/>
      <c r="C257" s="14"/>
    </row>
    <row r="258" spans="2:3" x14ac:dyDescent="0.2">
      <c r="B258" s="14"/>
      <c r="C258" s="14"/>
    </row>
    <row r="259" spans="2:3" x14ac:dyDescent="0.2">
      <c r="B259" s="14"/>
      <c r="C259" s="14"/>
    </row>
    <row r="260" spans="2:3" x14ac:dyDescent="0.2">
      <c r="B260" s="14"/>
      <c r="C260" s="14"/>
    </row>
    <row r="261" spans="2:3" x14ac:dyDescent="0.2">
      <c r="B261" s="14"/>
      <c r="C261" s="14"/>
    </row>
    <row r="262" spans="2:3" x14ac:dyDescent="0.2">
      <c r="B262" s="14"/>
      <c r="C262" s="14"/>
    </row>
    <row r="263" spans="2:3" x14ac:dyDescent="0.2">
      <c r="B263" s="14"/>
      <c r="C263" s="14"/>
    </row>
    <row r="264" spans="2:3" x14ac:dyDescent="0.2">
      <c r="B264" s="14"/>
      <c r="C264" s="14"/>
    </row>
    <row r="265" spans="2:3" x14ac:dyDescent="0.2">
      <c r="B265" s="14"/>
      <c r="C265" s="14"/>
    </row>
    <row r="266" spans="2:3" x14ac:dyDescent="0.2">
      <c r="B266" s="14"/>
      <c r="C266" s="14"/>
    </row>
    <row r="267" spans="2:3" x14ac:dyDescent="0.2">
      <c r="B267" s="14"/>
      <c r="C267" s="14"/>
    </row>
    <row r="268" spans="2:3" x14ac:dyDescent="0.2">
      <c r="B268" s="14"/>
      <c r="C268" s="14"/>
    </row>
    <row r="269" spans="2:3" x14ac:dyDescent="0.2">
      <c r="B269" s="14"/>
      <c r="C269" s="14"/>
    </row>
    <row r="270" spans="2:3" x14ac:dyDescent="0.2">
      <c r="B270" s="14"/>
      <c r="C270" s="14"/>
    </row>
    <row r="271" spans="2:3" x14ac:dyDescent="0.2">
      <c r="B271" s="14"/>
      <c r="C271" s="14"/>
    </row>
    <row r="272" spans="2:3" x14ac:dyDescent="0.2">
      <c r="B272" s="14"/>
      <c r="C272" s="14"/>
    </row>
    <row r="273" spans="2:3" x14ac:dyDescent="0.2">
      <c r="B273" s="14"/>
      <c r="C273" s="14"/>
    </row>
    <row r="274" spans="2:3" x14ac:dyDescent="0.2">
      <c r="B274" s="14"/>
      <c r="C274" s="14"/>
    </row>
    <row r="275" spans="2:3" x14ac:dyDescent="0.2">
      <c r="B275" s="14"/>
      <c r="C275" s="14"/>
    </row>
    <row r="276" spans="2:3" x14ac:dyDescent="0.2">
      <c r="B276" s="14"/>
      <c r="C276" s="14"/>
    </row>
    <row r="277" spans="2:3" x14ac:dyDescent="0.2">
      <c r="B277" s="14"/>
      <c r="C277" s="14"/>
    </row>
    <row r="278" spans="2:3" x14ac:dyDescent="0.2">
      <c r="B278" s="14"/>
      <c r="C278" s="14"/>
    </row>
    <row r="279" spans="2:3" x14ac:dyDescent="0.2">
      <c r="B279" s="14"/>
      <c r="C279" s="14"/>
    </row>
    <row r="280" spans="2:3" x14ac:dyDescent="0.2">
      <c r="B280" s="14"/>
      <c r="C280" s="14"/>
    </row>
    <row r="281" spans="2:3" x14ac:dyDescent="0.2">
      <c r="B281" s="14"/>
      <c r="C281" s="14"/>
    </row>
    <row r="282" spans="2:3" x14ac:dyDescent="0.2">
      <c r="B282" s="14"/>
      <c r="C282" s="14"/>
    </row>
    <row r="283" spans="2:3" x14ac:dyDescent="0.2">
      <c r="B283" s="14"/>
      <c r="C283" s="14"/>
    </row>
    <row r="284" spans="2:3" x14ac:dyDescent="0.2">
      <c r="B284" s="14"/>
      <c r="C284" s="14"/>
    </row>
    <row r="285" spans="2:3" x14ac:dyDescent="0.2">
      <c r="B285" s="14"/>
      <c r="C285" s="14"/>
    </row>
    <row r="286" spans="2:3" x14ac:dyDescent="0.2">
      <c r="B286" s="14"/>
      <c r="C286" s="14"/>
    </row>
    <row r="287" spans="2:3" x14ac:dyDescent="0.2">
      <c r="B287" s="14"/>
      <c r="C287" s="14"/>
    </row>
    <row r="288" spans="2:3" x14ac:dyDescent="0.2">
      <c r="B288" s="14"/>
      <c r="C288" s="14"/>
    </row>
    <row r="289" spans="2:3" x14ac:dyDescent="0.2">
      <c r="B289" s="14"/>
      <c r="C289" s="14"/>
    </row>
    <row r="290" spans="2:3" x14ac:dyDescent="0.2">
      <c r="B290" s="14"/>
      <c r="C290" s="14"/>
    </row>
    <row r="291" spans="2:3" x14ac:dyDescent="0.2">
      <c r="B291" s="14"/>
      <c r="C291" s="14"/>
    </row>
    <row r="292" spans="2:3" x14ac:dyDescent="0.2">
      <c r="B292" s="14"/>
      <c r="C292" s="14"/>
    </row>
    <row r="293" spans="2:3" x14ac:dyDescent="0.2">
      <c r="B293" s="14"/>
      <c r="C293" s="14"/>
    </row>
    <row r="294" spans="2:3" x14ac:dyDescent="0.2">
      <c r="B294" s="14"/>
      <c r="C294" s="14"/>
    </row>
    <row r="295" spans="2:3" x14ac:dyDescent="0.2">
      <c r="B295" s="14"/>
      <c r="C295" s="14"/>
    </row>
    <row r="296" spans="2:3" x14ac:dyDescent="0.2">
      <c r="B296" s="14"/>
      <c r="C296" s="14"/>
    </row>
    <row r="297" spans="2:3" x14ac:dyDescent="0.2">
      <c r="B297" s="14"/>
      <c r="C297" s="14"/>
    </row>
    <row r="298" spans="2:3" x14ac:dyDescent="0.2">
      <c r="B298" s="14"/>
      <c r="C298" s="14"/>
    </row>
    <row r="299" spans="2:3" x14ac:dyDescent="0.2">
      <c r="B299" s="14"/>
      <c r="C299" s="14"/>
    </row>
    <row r="300" spans="2:3" x14ac:dyDescent="0.2">
      <c r="B300" s="14"/>
      <c r="C300" s="14"/>
    </row>
    <row r="301" spans="2:3" x14ac:dyDescent="0.2">
      <c r="B301" s="14"/>
      <c r="C301" s="14"/>
    </row>
    <row r="302" spans="2:3" x14ac:dyDescent="0.2">
      <c r="B302" s="14"/>
      <c r="C302" s="14"/>
    </row>
    <row r="303" spans="2:3" x14ac:dyDescent="0.2">
      <c r="B303" s="14"/>
      <c r="C303" s="14"/>
    </row>
    <row r="304" spans="2:3" x14ac:dyDescent="0.2">
      <c r="B304" s="14"/>
      <c r="C304" s="14"/>
    </row>
    <row r="305" spans="2:3" x14ac:dyDescent="0.2">
      <c r="B305" s="14"/>
      <c r="C305" s="14"/>
    </row>
    <row r="306" spans="2:3" x14ac:dyDescent="0.2">
      <c r="B306" s="14"/>
      <c r="C306" s="14"/>
    </row>
    <row r="307" spans="2:3" x14ac:dyDescent="0.2">
      <c r="B307" s="14"/>
      <c r="C307" s="14"/>
    </row>
    <row r="308" spans="2:3" x14ac:dyDescent="0.2">
      <c r="B308" s="14"/>
      <c r="C308" s="14"/>
    </row>
    <row r="309" spans="2:3" x14ac:dyDescent="0.2">
      <c r="B309" s="14"/>
      <c r="C309" s="14"/>
    </row>
    <row r="310" spans="2:3" x14ac:dyDescent="0.2">
      <c r="B310" s="14"/>
      <c r="C310" s="14"/>
    </row>
    <row r="311" spans="2:3" x14ac:dyDescent="0.2">
      <c r="B311" s="14"/>
      <c r="C311" s="14"/>
    </row>
    <row r="312" spans="2:3" x14ac:dyDescent="0.2">
      <c r="B312" s="14"/>
      <c r="C312" s="14"/>
    </row>
    <row r="313" spans="2:3" x14ac:dyDescent="0.2">
      <c r="B313" s="14"/>
      <c r="C313" s="14"/>
    </row>
    <row r="314" spans="2:3" x14ac:dyDescent="0.2">
      <c r="B314" s="14"/>
      <c r="C314" s="14"/>
    </row>
    <row r="315" spans="2:3" x14ac:dyDescent="0.2">
      <c r="B315" s="14"/>
      <c r="C315" s="14"/>
    </row>
    <row r="316" spans="2:3" x14ac:dyDescent="0.2">
      <c r="B316" s="14"/>
      <c r="C316" s="14"/>
    </row>
    <row r="317" spans="2:3" x14ac:dyDescent="0.2">
      <c r="B317" s="14"/>
      <c r="C317" s="14"/>
    </row>
    <row r="318" spans="2:3" x14ac:dyDescent="0.2">
      <c r="B318" s="14"/>
      <c r="C318" s="14"/>
    </row>
    <row r="319" spans="2:3" x14ac:dyDescent="0.2">
      <c r="B319" s="14"/>
      <c r="C319" s="14"/>
    </row>
    <row r="320" spans="2:3" x14ac:dyDescent="0.2">
      <c r="B320" s="14"/>
      <c r="C320" s="14"/>
    </row>
    <row r="321" spans="2:3" x14ac:dyDescent="0.2">
      <c r="B321" s="14"/>
      <c r="C321" s="14"/>
    </row>
    <row r="322" spans="2:3" x14ac:dyDescent="0.2">
      <c r="B322" s="14"/>
      <c r="C322" s="14"/>
    </row>
    <row r="323" spans="2:3" x14ac:dyDescent="0.2">
      <c r="B323" s="14"/>
      <c r="C323" s="14"/>
    </row>
    <row r="324" spans="2:3" x14ac:dyDescent="0.2">
      <c r="B324" s="14"/>
      <c r="C324" s="14"/>
    </row>
    <row r="325" spans="2:3" x14ac:dyDescent="0.2">
      <c r="B325" s="14"/>
      <c r="C325" s="14"/>
    </row>
    <row r="326" spans="2:3" x14ac:dyDescent="0.2">
      <c r="B326" s="14"/>
      <c r="C326" s="14"/>
    </row>
    <row r="327" spans="2:3" x14ac:dyDescent="0.2">
      <c r="B327" s="14"/>
      <c r="C327" s="14"/>
    </row>
    <row r="328" spans="2:3" x14ac:dyDescent="0.2">
      <c r="B328" s="14"/>
      <c r="C328" s="14"/>
    </row>
    <row r="329" spans="2:3" x14ac:dyDescent="0.2">
      <c r="B329" s="14"/>
      <c r="C329" s="14"/>
    </row>
    <row r="330" spans="2:3" x14ac:dyDescent="0.2">
      <c r="B330" s="14"/>
      <c r="C330" s="14"/>
    </row>
    <row r="331" spans="2:3" x14ac:dyDescent="0.2">
      <c r="B331" s="14"/>
      <c r="C331" s="14"/>
    </row>
    <row r="332" spans="2:3" x14ac:dyDescent="0.2">
      <c r="B332" s="14"/>
      <c r="C332" s="14"/>
    </row>
    <row r="333" spans="2:3" x14ac:dyDescent="0.2">
      <c r="B333" s="14"/>
      <c r="C333" s="14"/>
    </row>
    <row r="334" spans="2:3" x14ac:dyDescent="0.2">
      <c r="B334" s="14"/>
      <c r="C334" s="14"/>
    </row>
    <row r="335" spans="2:3" x14ac:dyDescent="0.2">
      <c r="B335" s="14"/>
      <c r="C335" s="14"/>
    </row>
    <row r="336" spans="2:3" x14ac:dyDescent="0.2">
      <c r="B336" s="14"/>
      <c r="C336" s="14"/>
    </row>
    <row r="337" spans="2:3" x14ac:dyDescent="0.2">
      <c r="B337" s="14"/>
      <c r="C337" s="14"/>
    </row>
    <row r="338" spans="2:3" x14ac:dyDescent="0.2">
      <c r="B338" s="14"/>
      <c r="C338" s="14"/>
    </row>
    <row r="339" spans="2:3" x14ac:dyDescent="0.2">
      <c r="B339" s="14"/>
      <c r="C339" s="14"/>
    </row>
    <row r="340" spans="2:3" x14ac:dyDescent="0.2">
      <c r="B340" s="14"/>
      <c r="C340" s="14"/>
    </row>
    <row r="341" spans="2:3" x14ac:dyDescent="0.2">
      <c r="B341" s="14"/>
      <c r="C341" s="14"/>
    </row>
    <row r="342" spans="2:3" x14ac:dyDescent="0.2">
      <c r="B342" s="14"/>
      <c r="C342" s="14"/>
    </row>
    <row r="343" spans="2:3" x14ac:dyDescent="0.2">
      <c r="B343" s="14"/>
      <c r="C343" s="14"/>
    </row>
    <row r="344" spans="2:3" x14ac:dyDescent="0.2">
      <c r="B344" s="14"/>
      <c r="C344" s="14"/>
    </row>
    <row r="345" spans="2:3" x14ac:dyDescent="0.2">
      <c r="B345" s="14"/>
      <c r="C345" s="14"/>
    </row>
    <row r="346" spans="2:3" x14ac:dyDescent="0.2">
      <c r="B346" s="14"/>
      <c r="C346" s="14"/>
    </row>
    <row r="347" spans="2:3" x14ac:dyDescent="0.2">
      <c r="B347" s="14"/>
      <c r="C347" s="14"/>
    </row>
    <row r="348" spans="2:3" x14ac:dyDescent="0.2">
      <c r="B348" s="14"/>
      <c r="C348" s="14"/>
    </row>
    <row r="349" spans="2:3" x14ac:dyDescent="0.2">
      <c r="B349" s="14"/>
      <c r="C349" s="14"/>
    </row>
    <row r="350" spans="2:3" x14ac:dyDescent="0.2">
      <c r="B350" s="14"/>
      <c r="C350" s="14"/>
    </row>
    <row r="351" spans="2:3" x14ac:dyDescent="0.2">
      <c r="B351" s="14"/>
      <c r="C351" s="14"/>
    </row>
    <row r="352" spans="2:3" x14ac:dyDescent="0.2">
      <c r="B352" s="14"/>
      <c r="C352" s="14"/>
    </row>
    <row r="353" spans="2:3" x14ac:dyDescent="0.2">
      <c r="B353" s="14"/>
      <c r="C353" s="14"/>
    </row>
    <row r="354" spans="2:3" x14ac:dyDescent="0.2">
      <c r="B354" s="14"/>
      <c r="C354" s="14"/>
    </row>
    <row r="355" spans="2:3" x14ac:dyDescent="0.2">
      <c r="B355" s="14"/>
      <c r="C355" s="14"/>
    </row>
    <row r="356" spans="2:3" x14ac:dyDescent="0.2">
      <c r="B356" s="14"/>
      <c r="C356" s="14"/>
    </row>
    <row r="357" spans="2:3" x14ac:dyDescent="0.2">
      <c r="B357" s="14"/>
      <c r="C357" s="14"/>
    </row>
    <row r="358" spans="2:3" x14ac:dyDescent="0.2">
      <c r="B358" s="14"/>
      <c r="C358" s="14"/>
    </row>
    <row r="359" spans="2:3" x14ac:dyDescent="0.2">
      <c r="B359" s="14"/>
      <c r="C359" s="14"/>
    </row>
    <row r="360" spans="2:3" x14ac:dyDescent="0.2">
      <c r="B360" s="14"/>
      <c r="C360" s="14"/>
    </row>
    <row r="361" spans="2:3" x14ac:dyDescent="0.2">
      <c r="B361" s="14"/>
      <c r="C361" s="14"/>
    </row>
    <row r="362" spans="2:3" x14ac:dyDescent="0.2">
      <c r="B362" s="14"/>
      <c r="C362" s="14"/>
    </row>
    <row r="363" spans="2:3" x14ac:dyDescent="0.2">
      <c r="B363" s="14"/>
      <c r="C363" s="14"/>
    </row>
    <row r="364" spans="2:3" x14ac:dyDescent="0.2">
      <c r="B364" s="14"/>
      <c r="C364" s="14"/>
    </row>
    <row r="365" spans="2:3" x14ac:dyDescent="0.2">
      <c r="B365" s="14"/>
      <c r="C365" s="14"/>
    </row>
    <row r="366" spans="2:3" x14ac:dyDescent="0.2">
      <c r="B366" s="14"/>
      <c r="C366" s="14"/>
    </row>
    <row r="367" spans="2:3" x14ac:dyDescent="0.2">
      <c r="B367" s="14"/>
      <c r="C367" s="14"/>
    </row>
    <row r="368" spans="2:3" x14ac:dyDescent="0.2">
      <c r="B368" s="14"/>
      <c r="C368" s="14"/>
    </row>
    <row r="369" spans="2:3" x14ac:dyDescent="0.2">
      <c r="B369" s="14"/>
      <c r="C369" s="14"/>
    </row>
    <row r="370" spans="2:3" x14ac:dyDescent="0.2">
      <c r="B370" s="14"/>
      <c r="C370" s="14"/>
    </row>
    <row r="371" spans="2:3" x14ac:dyDescent="0.2">
      <c r="B371" s="14"/>
      <c r="C371" s="14"/>
    </row>
    <row r="372" spans="2:3" x14ac:dyDescent="0.2">
      <c r="B372" s="14"/>
      <c r="C372" s="14"/>
    </row>
    <row r="373" spans="2:3" x14ac:dyDescent="0.2">
      <c r="B373" s="14"/>
      <c r="C373" s="14"/>
    </row>
    <row r="374" spans="2:3" x14ac:dyDescent="0.2">
      <c r="B374" s="14"/>
      <c r="C374" s="14"/>
    </row>
    <row r="375" spans="2:3" x14ac:dyDescent="0.2">
      <c r="B375" s="14"/>
      <c r="C375" s="14"/>
    </row>
    <row r="376" spans="2:3" x14ac:dyDescent="0.2">
      <c r="B376" s="14"/>
      <c r="C376" s="14"/>
    </row>
    <row r="377" spans="2:3" x14ac:dyDescent="0.2">
      <c r="B377" s="14"/>
      <c r="C377" s="14"/>
    </row>
    <row r="378" spans="2:3" x14ac:dyDescent="0.2">
      <c r="B378" s="14"/>
      <c r="C378" s="14"/>
    </row>
    <row r="379" spans="2:3" x14ac:dyDescent="0.2">
      <c r="B379" s="14"/>
      <c r="C379" s="14"/>
    </row>
    <row r="380" spans="2:3" x14ac:dyDescent="0.2">
      <c r="B380" s="14"/>
      <c r="C380" s="14"/>
    </row>
    <row r="381" spans="2:3" x14ac:dyDescent="0.2">
      <c r="B381" s="14"/>
      <c r="C381" s="14"/>
    </row>
    <row r="382" spans="2:3" x14ac:dyDescent="0.2">
      <c r="B382" s="14"/>
      <c r="C382" s="14"/>
    </row>
    <row r="383" spans="2:3" x14ac:dyDescent="0.2">
      <c r="B383" s="14"/>
      <c r="C383" s="14"/>
    </row>
    <row r="384" spans="2:3" x14ac:dyDescent="0.2">
      <c r="B384" s="14"/>
      <c r="C384" s="14"/>
    </row>
    <row r="385" spans="2:3" x14ac:dyDescent="0.2">
      <c r="B385" s="14"/>
      <c r="C385" s="14"/>
    </row>
    <row r="386" spans="2:3" x14ac:dyDescent="0.2">
      <c r="B386" s="14"/>
      <c r="C386" s="14"/>
    </row>
    <row r="387" spans="2:3" x14ac:dyDescent="0.2">
      <c r="B387" s="14"/>
      <c r="C387" s="14"/>
    </row>
    <row r="388" spans="2:3" x14ac:dyDescent="0.2">
      <c r="B388" s="14"/>
      <c r="C388" s="14"/>
    </row>
    <row r="389" spans="2:3" x14ac:dyDescent="0.2">
      <c r="B389" s="14"/>
      <c r="C389" s="14"/>
    </row>
    <row r="390" spans="2:3" x14ac:dyDescent="0.2">
      <c r="B390" s="14"/>
      <c r="C390" s="14"/>
    </row>
    <row r="391" spans="2:3" x14ac:dyDescent="0.2">
      <c r="B391" s="14"/>
      <c r="C391" s="14"/>
    </row>
    <row r="392" spans="2:3" x14ac:dyDescent="0.2">
      <c r="B392" s="14"/>
      <c r="C392" s="14"/>
    </row>
    <row r="393" spans="2:3" x14ac:dyDescent="0.2">
      <c r="B393" s="14"/>
      <c r="C393" s="14"/>
    </row>
    <row r="394" spans="2:3" x14ac:dyDescent="0.2">
      <c r="B394" s="14"/>
      <c r="C394" s="14"/>
    </row>
    <row r="395" spans="2:3" x14ac:dyDescent="0.2">
      <c r="B395" s="14"/>
      <c r="C395" s="14"/>
    </row>
    <row r="396" spans="2:3" x14ac:dyDescent="0.2">
      <c r="B396" s="14"/>
      <c r="C396" s="14"/>
    </row>
    <row r="397" spans="2:3" x14ac:dyDescent="0.2">
      <c r="B397" s="14"/>
      <c r="C397" s="14"/>
    </row>
    <row r="398" spans="2:3" x14ac:dyDescent="0.2">
      <c r="B398" s="14"/>
      <c r="C398" s="14"/>
    </row>
    <row r="399" spans="2:3" x14ac:dyDescent="0.2">
      <c r="B399" s="14"/>
      <c r="C399" s="14"/>
    </row>
    <row r="400" spans="2:3" x14ac:dyDescent="0.2">
      <c r="B400" s="14"/>
      <c r="C400" s="14"/>
    </row>
    <row r="401" spans="2:3" x14ac:dyDescent="0.2">
      <c r="B401" s="14"/>
      <c r="C401" s="14"/>
    </row>
    <row r="402" spans="2:3" x14ac:dyDescent="0.2">
      <c r="B402" s="14"/>
      <c r="C402" s="14"/>
    </row>
    <row r="403" spans="2:3" x14ac:dyDescent="0.2">
      <c r="B403" s="14"/>
      <c r="C403" s="14"/>
    </row>
    <row r="404" spans="2:3" x14ac:dyDescent="0.2">
      <c r="B404" s="14"/>
      <c r="C404" s="14"/>
    </row>
    <row r="405" spans="2:3" x14ac:dyDescent="0.2">
      <c r="B405" s="14"/>
      <c r="C405" s="14"/>
    </row>
    <row r="406" spans="2:3" x14ac:dyDescent="0.2">
      <c r="B406" s="14"/>
      <c r="C406" s="14"/>
    </row>
    <row r="407" spans="2:3" x14ac:dyDescent="0.2">
      <c r="B407" s="14"/>
      <c r="C407" s="14"/>
    </row>
    <row r="408" spans="2:3" x14ac:dyDescent="0.2">
      <c r="B408" s="14"/>
      <c r="C408" s="14"/>
    </row>
    <row r="409" spans="2:3" x14ac:dyDescent="0.2">
      <c r="B409" s="14"/>
      <c r="C409" s="14"/>
    </row>
    <row r="410" spans="2:3" x14ac:dyDescent="0.2">
      <c r="B410" s="14"/>
      <c r="C410" s="14"/>
    </row>
    <row r="411" spans="2:3" x14ac:dyDescent="0.2">
      <c r="B411" s="14"/>
      <c r="C411" s="14"/>
    </row>
    <row r="412" spans="2:3" x14ac:dyDescent="0.2">
      <c r="B412" s="14"/>
      <c r="C412" s="14"/>
    </row>
    <row r="413" spans="2:3" x14ac:dyDescent="0.2">
      <c r="B413" s="14"/>
      <c r="C413" s="14"/>
    </row>
    <row r="414" spans="2:3" x14ac:dyDescent="0.2">
      <c r="B414" s="14"/>
      <c r="C414" s="14"/>
    </row>
    <row r="415" spans="2:3" x14ac:dyDescent="0.2">
      <c r="B415" s="14"/>
      <c r="C415" s="14"/>
    </row>
    <row r="416" spans="2:3" x14ac:dyDescent="0.2">
      <c r="B416" s="14"/>
      <c r="C416" s="14"/>
    </row>
    <row r="417" spans="2:3" x14ac:dyDescent="0.2">
      <c r="B417" s="14"/>
      <c r="C417" s="14"/>
    </row>
    <row r="418" spans="2:3" x14ac:dyDescent="0.2">
      <c r="B418" s="14"/>
      <c r="C418" s="14"/>
    </row>
    <row r="419" spans="2:3" x14ac:dyDescent="0.2">
      <c r="B419" s="14"/>
      <c r="C419" s="14"/>
    </row>
    <row r="420" spans="2:3" x14ac:dyDescent="0.2">
      <c r="B420" s="14"/>
      <c r="C420" s="14"/>
    </row>
    <row r="421" spans="2:3" x14ac:dyDescent="0.2">
      <c r="B421" s="14"/>
      <c r="C421" s="14"/>
    </row>
    <row r="422" spans="2:3" x14ac:dyDescent="0.2">
      <c r="B422" s="14"/>
      <c r="C422" s="14"/>
    </row>
    <row r="423" spans="2:3" x14ac:dyDescent="0.2">
      <c r="B423" s="14"/>
      <c r="C423" s="14"/>
    </row>
    <row r="424" spans="2:3" x14ac:dyDescent="0.2">
      <c r="B424" s="14"/>
      <c r="C424" s="14"/>
    </row>
    <row r="425" spans="2:3" x14ac:dyDescent="0.2">
      <c r="B425" s="14"/>
      <c r="C425" s="14"/>
    </row>
    <row r="426" spans="2:3" x14ac:dyDescent="0.2">
      <c r="B426" s="14"/>
      <c r="C426" s="14"/>
    </row>
    <row r="427" spans="2:3" x14ac:dyDescent="0.2">
      <c r="B427" s="14"/>
      <c r="C427" s="14"/>
    </row>
    <row r="428" spans="2:3" x14ac:dyDescent="0.2">
      <c r="B428" s="14"/>
      <c r="C428" s="14"/>
    </row>
    <row r="429" spans="2:3" x14ac:dyDescent="0.2">
      <c r="B429" s="14"/>
      <c r="C429" s="14"/>
    </row>
    <row r="430" spans="2:3" x14ac:dyDescent="0.2">
      <c r="B430" s="14"/>
      <c r="C430" s="14"/>
    </row>
    <row r="431" spans="2:3" x14ac:dyDescent="0.2">
      <c r="B431" s="14"/>
      <c r="C431" s="14"/>
    </row>
    <row r="432" spans="2:3" x14ac:dyDescent="0.2">
      <c r="B432" s="14"/>
      <c r="C432" s="14"/>
    </row>
    <row r="433" spans="2:3" x14ac:dyDescent="0.2">
      <c r="B433" s="14"/>
      <c r="C433" s="14"/>
    </row>
    <row r="434" spans="2:3" x14ac:dyDescent="0.2">
      <c r="B434" s="14"/>
      <c r="C434" s="14"/>
    </row>
    <row r="435" spans="2:3" x14ac:dyDescent="0.2">
      <c r="B435" s="14"/>
      <c r="C435" s="14"/>
    </row>
    <row r="436" spans="2:3" x14ac:dyDescent="0.2">
      <c r="B436" s="14"/>
      <c r="C436" s="14"/>
    </row>
    <row r="437" spans="2:3" x14ac:dyDescent="0.2">
      <c r="B437" s="14"/>
      <c r="C437" s="14"/>
    </row>
    <row r="438" spans="2:3" x14ac:dyDescent="0.2">
      <c r="B438" s="14"/>
      <c r="C438" s="14"/>
    </row>
    <row r="439" spans="2:3" x14ac:dyDescent="0.2">
      <c r="B439" s="14"/>
      <c r="C439" s="14"/>
    </row>
    <row r="440" spans="2:3" x14ac:dyDescent="0.2">
      <c r="B440" s="14"/>
      <c r="C440" s="14"/>
    </row>
    <row r="441" spans="2:3" x14ac:dyDescent="0.2">
      <c r="B441" s="14"/>
      <c r="C441" s="14"/>
    </row>
    <row r="442" spans="2:3" x14ac:dyDescent="0.2">
      <c r="B442" s="14"/>
      <c r="C442" s="14"/>
    </row>
    <row r="443" spans="2:3" x14ac:dyDescent="0.2">
      <c r="B443" s="14"/>
      <c r="C443" s="14"/>
    </row>
    <row r="444" spans="2:3" x14ac:dyDescent="0.2">
      <c r="B444" s="14"/>
      <c r="C444" s="14"/>
    </row>
    <row r="445" spans="2:3" x14ac:dyDescent="0.2">
      <c r="B445" s="14"/>
      <c r="C445" s="14"/>
    </row>
    <row r="446" spans="2:3" x14ac:dyDescent="0.2">
      <c r="B446" s="14"/>
      <c r="C446" s="14"/>
    </row>
    <row r="447" spans="2:3" x14ac:dyDescent="0.2">
      <c r="B447" s="14"/>
      <c r="C447" s="14"/>
    </row>
    <row r="448" spans="2:3" x14ac:dyDescent="0.2">
      <c r="B448" s="14"/>
      <c r="C448" s="14"/>
    </row>
    <row r="449" spans="2:3" x14ac:dyDescent="0.2">
      <c r="B449" s="14"/>
      <c r="C449" s="14"/>
    </row>
    <row r="450" spans="2:3" x14ac:dyDescent="0.2">
      <c r="B450" s="14"/>
      <c r="C450" s="14"/>
    </row>
    <row r="451" spans="2:3" x14ac:dyDescent="0.2">
      <c r="B451" s="14"/>
      <c r="C451" s="14"/>
    </row>
    <row r="452" spans="2:3" x14ac:dyDescent="0.2">
      <c r="B452" s="14"/>
      <c r="C452" s="14"/>
    </row>
    <row r="453" spans="2:3" x14ac:dyDescent="0.2">
      <c r="B453" s="14"/>
      <c r="C453" s="14"/>
    </row>
    <row r="454" spans="2:3" x14ac:dyDescent="0.2">
      <c r="B454" s="14"/>
      <c r="C454" s="14"/>
    </row>
    <row r="455" spans="2:3" x14ac:dyDescent="0.2">
      <c r="B455" s="14"/>
      <c r="C455" s="14"/>
    </row>
    <row r="456" spans="2:3" x14ac:dyDescent="0.2">
      <c r="B456" s="14"/>
      <c r="C456" s="14"/>
    </row>
    <row r="457" spans="2:3" x14ac:dyDescent="0.2">
      <c r="B457" s="14"/>
      <c r="C457" s="14"/>
    </row>
    <row r="458" spans="2:3" x14ac:dyDescent="0.2">
      <c r="B458" s="14"/>
      <c r="C458" s="14"/>
    </row>
    <row r="459" spans="2:3" x14ac:dyDescent="0.2">
      <c r="B459" s="14"/>
      <c r="C459" s="14"/>
    </row>
    <row r="460" spans="2:3" x14ac:dyDescent="0.2">
      <c r="B460" s="14"/>
      <c r="C460" s="14"/>
    </row>
    <row r="461" spans="2:3" x14ac:dyDescent="0.2">
      <c r="B461" s="14"/>
      <c r="C461" s="14"/>
    </row>
    <row r="462" spans="2:3" x14ac:dyDescent="0.2">
      <c r="B462" s="14"/>
      <c r="C462" s="14"/>
    </row>
    <row r="463" spans="2:3" x14ac:dyDescent="0.2">
      <c r="B463" s="14"/>
      <c r="C463" s="14"/>
    </row>
    <row r="464" spans="2:3" x14ac:dyDescent="0.2">
      <c r="B464" s="14"/>
      <c r="C464" s="14"/>
    </row>
    <row r="465" spans="2:3" x14ac:dyDescent="0.2">
      <c r="B465" s="14"/>
      <c r="C465" s="14"/>
    </row>
    <row r="466" spans="2:3" x14ac:dyDescent="0.2">
      <c r="B466" s="14"/>
      <c r="C466" s="14"/>
    </row>
    <row r="467" spans="2:3" x14ac:dyDescent="0.2">
      <c r="B467" s="14"/>
      <c r="C467" s="14"/>
    </row>
    <row r="468" spans="2:3" x14ac:dyDescent="0.2">
      <c r="B468" s="14"/>
      <c r="C468" s="14"/>
    </row>
    <row r="469" spans="2:3" x14ac:dyDescent="0.2">
      <c r="B469" s="14"/>
      <c r="C469" s="14"/>
    </row>
    <row r="470" spans="2:3" x14ac:dyDescent="0.2">
      <c r="B470" s="14"/>
      <c r="C470" s="14"/>
    </row>
    <row r="471" spans="2:3" x14ac:dyDescent="0.2">
      <c r="B471" s="14"/>
      <c r="C471" s="14"/>
    </row>
    <row r="472" spans="2:3" x14ac:dyDescent="0.2">
      <c r="B472" s="14"/>
      <c r="C472" s="14"/>
    </row>
    <row r="473" spans="2:3" x14ac:dyDescent="0.2">
      <c r="B473" s="14"/>
      <c r="C473" s="14"/>
    </row>
    <row r="474" spans="2:3" x14ac:dyDescent="0.2">
      <c r="B474" s="14"/>
      <c r="C474" s="14"/>
    </row>
    <row r="475" spans="2:3" x14ac:dyDescent="0.2">
      <c r="B475" s="14"/>
      <c r="C475" s="14"/>
    </row>
    <row r="476" spans="2:3" x14ac:dyDescent="0.2">
      <c r="B476" s="14"/>
      <c r="C476" s="14"/>
    </row>
    <row r="477" spans="2:3" x14ac:dyDescent="0.2">
      <c r="B477" s="14"/>
      <c r="C477" s="14"/>
    </row>
    <row r="478" spans="2:3" x14ac:dyDescent="0.2">
      <c r="B478" s="14"/>
      <c r="C478" s="14"/>
    </row>
    <row r="479" spans="2:3" x14ac:dyDescent="0.2">
      <c r="B479" s="14"/>
      <c r="C479" s="14"/>
    </row>
    <row r="480" spans="2:3" x14ac:dyDescent="0.2">
      <c r="B480" s="14"/>
      <c r="C480" s="14"/>
    </row>
    <row r="481" spans="2:3" x14ac:dyDescent="0.2">
      <c r="B481" s="14"/>
      <c r="C481" s="14"/>
    </row>
    <row r="482" spans="2:3" x14ac:dyDescent="0.2">
      <c r="B482" s="14"/>
      <c r="C482" s="14"/>
    </row>
    <row r="483" spans="2:3" x14ac:dyDescent="0.2">
      <c r="B483" s="14"/>
      <c r="C483" s="14"/>
    </row>
    <row r="484" spans="2:3" x14ac:dyDescent="0.2">
      <c r="B484" s="14"/>
      <c r="C484" s="14"/>
    </row>
    <row r="485" spans="2:3" x14ac:dyDescent="0.2">
      <c r="B485" s="14"/>
      <c r="C485" s="14"/>
    </row>
    <row r="486" spans="2:3" x14ac:dyDescent="0.2">
      <c r="B486" s="14"/>
      <c r="C486" s="14"/>
    </row>
    <row r="487" spans="2:3" x14ac:dyDescent="0.2">
      <c r="B487" s="14"/>
      <c r="C487" s="14"/>
    </row>
    <row r="488" spans="2:3" x14ac:dyDescent="0.2">
      <c r="B488" s="14"/>
      <c r="C488" s="14"/>
    </row>
    <row r="489" spans="2:3" x14ac:dyDescent="0.2">
      <c r="B489" s="14"/>
      <c r="C489" s="14"/>
    </row>
    <row r="490" spans="2:3" x14ac:dyDescent="0.2">
      <c r="B490" s="14"/>
      <c r="C490" s="14"/>
    </row>
    <row r="491" spans="2:3" x14ac:dyDescent="0.2">
      <c r="B491" s="14"/>
      <c r="C491" s="14"/>
    </row>
    <row r="492" spans="2:3" x14ac:dyDescent="0.2">
      <c r="B492" s="14"/>
      <c r="C492" s="14"/>
    </row>
    <row r="493" spans="2:3" x14ac:dyDescent="0.2">
      <c r="B493" s="14"/>
      <c r="C493" s="14"/>
    </row>
    <row r="494" spans="2:3" x14ac:dyDescent="0.2">
      <c r="B494" s="14"/>
      <c r="C494" s="14"/>
    </row>
    <row r="495" spans="2:3" x14ac:dyDescent="0.2">
      <c r="B495" s="14"/>
      <c r="C495" s="14"/>
    </row>
    <row r="496" spans="2:3" x14ac:dyDescent="0.2">
      <c r="B496" s="14"/>
      <c r="C496" s="14"/>
    </row>
    <row r="497" spans="2:3" x14ac:dyDescent="0.2">
      <c r="B497" s="14"/>
      <c r="C497" s="14"/>
    </row>
    <row r="498" spans="2:3" x14ac:dyDescent="0.2">
      <c r="B498" s="14"/>
      <c r="C498" s="14"/>
    </row>
    <row r="499" spans="2:3" x14ac:dyDescent="0.2">
      <c r="B499" s="14"/>
      <c r="C499" s="14"/>
    </row>
    <row r="500" spans="2:3" x14ac:dyDescent="0.2">
      <c r="B500" s="14"/>
      <c r="C500" s="14"/>
    </row>
    <row r="501" spans="2:3" x14ac:dyDescent="0.2">
      <c r="B501" s="14"/>
      <c r="C501" s="14"/>
    </row>
    <row r="502" spans="2:3" x14ac:dyDescent="0.2">
      <c r="B502" s="14"/>
      <c r="C502" s="14"/>
    </row>
    <row r="503" spans="2:3" x14ac:dyDescent="0.2">
      <c r="B503" s="14"/>
      <c r="C503" s="14"/>
    </row>
    <row r="504" spans="2:3" x14ac:dyDescent="0.2">
      <c r="B504" s="14"/>
      <c r="C504" s="14"/>
    </row>
    <row r="505" spans="2:3" x14ac:dyDescent="0.2">
      <c r="B505" s="14"/>
      <c r="C505" s="14"/>
    </row>
    <row r="506" spans="2:3" x14ac:dyDescent="0.2">
      <c r="B506" s="14"/>
      <c r="C506" s="14"/>
    </row>
    <row r="507" spans="2:3" x14ac:dyDescent="0.2">
      <c r="B507" s="14"/>
      <c r="C507" s="14"/>
    </row>
    <row r="508" spans="2:3" x14ac:dyDescent="0.2">
      <c r="B508" s="14"/>
      <c r="C508" s="14"/>
    </row>
    <row r="509" spans="2:3" x14ac:dyDescent="0.2">
      <c r="B509" s="14"/>
      <c r="C509" s="14"/>
    </row>
    <row r="510" spans="2:3" x14ac:dyDescent="0.2">
      <c r="B510" s="14"/>
      <c r="C510" s="14"/>
    </row>
    <row r="511" spans="2:3" x14ac:dyDescent="0.2">
      <c r="B511" s="14"/>
      <c r="C511" s="14"/>
    </row>
    <row r="512" spans="2:3" x14ac:dyDescent="0.2">
      <c r="B512" s="14"/>
      <c r="C512" s="14"/>
    </row>
    <row r="513" spans="2:3" x14ac:dyDescent="0.2">
      <c r="B513" s="14"/>
      <c r="C513" s="14"/>
    </row>
    <row r="514" spans="2:3" x14ac:dyDescent="0.2">
      <c r="B514" s="14"/>
      <c r="C514" s="14"/>
    </row>
    <row r="515" spans="2:3" x14ac:dyDescent="0.2">
      <c r="B515" s="14"/>
      <c r="C515" s="14"/>
    </row>
    <row r="516" spans="2:3" x14ac:dyDescent="0.2">
      <c r="B516" s="14"/>
      <c r="C516" s="14"/>
    </row>
    <row r="517" spans="2:3" x14ac:dyDescent="0.2">
      <c r="B517" s="14"/>
      <c r="C517" s="14"/>
    </row>
    <row r="518" spans="2:3" x14ac:dyDescent="0.2">
      <c r="B518" s="14"/>
      <c r="C518" s="14"/>
    </row>
    <row r="519" spans="2:3" x14ac:dyDescent="0.2">
      <c r="B519" s="14"/>
      <c r="C519" s="14"/>
    </row>
    <row r="520" spans="2:3" x14ac:dyDescent="0.2">
      <c r="B520" s="14"/>
      <c r="C520" s="14"/>
    </row>
    <row r="521" spans="2:3" x14ac:dyDescent="0.2">
      <c r="B521" s="14"/>
      <c r="C521" s="14"/>
    </row>
    <row r="522" spans="2:3" x14ac:dyDescent="0.2">
      <c r="B522" s="14"/>
      <c r="C522" s="14"/>
    </row>
    <row r="523" spans="2:3" x14ac:dyDescent="0.2">
      <c r="B523" s="14"/>
      <c r="C523" s="14"/>
    </row>
    <row r="524" spans="2:3" x14ac:dyDescent="0.2">
      <c r="B524" s="14"/>
      <c r="C524" s="14"/>
    </row>
    <row r="525" spans="2:3" x14ac:dyDescent="0.2">
      <c r="B525" s="14"/>
      <c r="C525" s="14"/>
    </row>
    <row r="526" spans="2:3" x14ac:dyDescent="0.2">
      <c r="B526" s="14"/>
      <c r="C526" s="14"/>
    </row>
    <row r="527" spans="2:3" x14ac:dyDescent="0.2">
      <c r="B527" s="14"/>
      <c r="C527" s="14"/>
    </row>
    <row r="528" spans="2:3" x14ac:dyDescent="0.2">
      <c r="B528" s="14"/>
      <c r="C528" s="14"/>
    </row>
    <row r="529" spans="2:3" x14ac:dyDescent="0.2">
      <c r="B529" s="14"/>
      <c r="C529" s="14"/>
    </row>
    <row r="530" spans="2:3" x14ac:dyDescent="0.2">
      <c r="B530" s="14"/>
      <c r="C530" s="14"/>
    </row>
    <row r="531" spans="2:3" x14ac:dyDescent="0.2">
      <c r="B531" s="14"/>
      <c r="C531" s="14"/>
    </row>
    <row r="532" spans="2:3" x14ac:dyDescent="0.2">
      <c r="B532" s="14"/>
      <c r="C532" s="14"/>
    </row>
    <row r="533" spans="2:3" x14ac:dyDescent="0.2">
      <c r="B533" s="14"/>
      <c r="C533" s="14"/>
    </row>
    <row r="534" spans="2:3" x14ac:dyDescent="0.2">
      <c r="B534" s="14"/>
      <c r="C534" s="14"/>
    </row>
    <row r="535" spans="2:3" x14ac:dyDescent="0.2">
      <c r="B535" s="14"/>
      <c r="C535" s="14"/>
    </row>
    <row r="536" spans="2:3" x14ac:dyDescent="0.2">
      <c r="B536" s="14"/>
      <c r="C536" s="14"/>
    </row>
    <row r="537" spans="2:3" x14ac:dyDescent="0.2">
      <c r="B537" s="14"/>
      <c r="C537" s="14"/>
    </row>
    <row r="538" spans="2:3" x14ac:dyDescent="0.2">
      <c r="B538" s="14"/>
      <c r="C538" s="14"/>
    </row>
    <row r="539" spans="2:3" x14ac:dyDescent="0.2">
      <c r="B539" s="14"/>
      <c r="C539" s="14"/>
    </row>
    <row r="540" spans="2:3" x14ac:dyDescent="0.2">
      <c r="B540" s="14"/>
      <c r="C540" s="14"/>
    </row>
    <row r="541" spans="2:3" x14ac:dyDescent="0.2">
      <c r="B541" s="14"/>
      <c r="C541" s="14"/>
    </row>
    <row r="542" spans="2:3" x14ac:dyDescent="0.2">
      <c r="B542" s="14"/>
      <c r="C542" s="14"/>
    </row>
    <row r="543" spans="2:3" x14ac:dyDescent="0.2">
      <c r="B543" s="14"/>
      <c r="C543" s="14"/>
    </row>
    <row r="544" spans="2:3" x14ac:dyDescent="0.2">
      <c r="B544" s="14"/>
      <c r="C544" s="14"/>
    </row>
    <row r="545" spans="2:3" x14ac:dyDescent="0.2">
      <c r="B545" s="14"/>
      <c r="C545" s="14"/>
    </row>
    <row r="546" spans="2:3" x14ac:dyDescent="0.2">
      <c r="B546" s="14"/>
      <c r="C546" s="14"/>
    </row>
    <row r="547" spans="2:3" x14ac:dyDescent="0.2">
      <c r="B547" s="14"/>
      <c r="C547" s="14"/>
    </row>
    <row r="548" spans="2:3" x14ac:dyDescent="0.2">
      <c r="B548" s="14"/>
      <c r="C548" s="14"/>
    </row>
    <row r="549" spans="2:3" x14ac:dyDescent="0.2">
      <c r="B549" s="14"/>
      <c r="C549" s="14"/>
    </row>
    <row r="550" spans="2:3" x14ac:dyDescent="0.2">
      <c r="B550" s="14"/>
      <c r="C550" s="14"/>
    </row>
    <row r="551" spans="2:3" x14ac:dyDescent="0.2">
      <c r="B551" s="14"/>
      <c r="C551" s="14"/>
    </row>
    <row r="552" spans="2:3" x14ac:dyDescent="0.2">
      <c r="B552" s="14"/>
      <c r="C552" s="14"/>
    </row>
    <row r="553" spans="2:3" x14ac:dyDescent="0.2">
      <c r="B553" s="14"/>
      <c r="C553" s="14"/>
    </row>
    <row r="554" spans="2:3" x14ac:dyDescent="0.2">
      <c r="B554" s="14"/>
      <c r="C554" s="14"/>
    </row>
    <row r="555" spans="2:3" x14ac:dyDescent="0.2">
      <c r="B555" s="14"/>
      <c r="C555" s="14"/>
    </row>
    <row r="556" spans="2:3" x14ac:dyDescent="0.2">
      <c r="B556" s="14"/>
      <c r="C556" s="14"/>
    </row>
    <row r="557" spans="2:3" x14ac:dyDescent="0.2">
      <c r="B557" s="14"/>
      <c r="C557" s="14"/>
    </row>
    <row r="558" spans="2:3" x14ac:dyDescent="0.2">
      <c r="B558" s="14"/>
      <c r="C558" s="14"/>
    </row>
    <row r="559" spans="2:3" x14ac:dyDescent="0.2">
      <c r="B559" s="14"/>
      <c r="C559" s="14"/>
    </row>
    <row r="560" spans="2:3" x14ac:dyDescent="0.2">
      <c r="B560" s="14"/>
      <c r="C560" s="14"/>
    </row>
    <row r="561" spans="2:3" x14ac:dyDescent="0.2">
      <c r="B561" s="14"/>
      <c r="C561" s="14"/>
    </row>
    <row r="562" spans="2:3" x14ac:dyDescent="0.2">
      <c r="B562" s="14"/>
      <c r="C562" s="14"/>
    </row>
    <row r="563" spans="2:3" x14ac:dyDescent="0.2">
      <c r="B563" s="14"/>
      <c r="C563" s="14"/>
    </row>
    <row r="564" spans="2:3" x14ac:dyDescent="0.2">
      <c r="B564" s="14"/>
      <c r="C564" s="14"/>
    </row>
    <row r="565" spans="2:3" x14ac:dyDescent="0.2">
      <c r="B565" s="14"/>
      <c r="C565" s="14"/>
    </row>
    <row r="566" spans="2:3" x14ac:dyDescent="0.2">
      <c r="B566" s="14"/>
      <c r="C566" s="14"/>
    </row>
    <row r="567" spans="2:3" x14ac:dyDescent="0.2">
      <c r="B567" s="14"/>
      <c r="C567" s="14"/>
    </row>
    <row r="568" spans="2:3" x14ac:dyDescent="0.2">
      <c r="B568" s="14"/>
      <c r="C568" s="14"/>
    </row>
    <row r="569" spans="2:3" x14ac:dyDescent="0.2">
      <c r="B569" s="14"/>
      <c r="C569" s="14"/>
    </row>
    <row r="570" spans="2:3" x14ac:dyDescent="0.2">
      <c r="B570" s="14"/>
      <c r="C570" s="14"/>
    </row>
    <row r="571" spans="2:3" x14ac:dyDescent="0.2">
      <c r="B571" s="14"/>
      <c r="C571" s="14"/>
    </row>
    <row r="572" spans="2:3" x14ac:dyDescent="0.2">
      <c r="B572" s="14"/>
      <c r="C572" s="14"/>
    </row>
    <row r="573" spans="2:3" x14ac:dyDescent="0.2">
      <c r="B573" s="14"/>
      <c r="C573" s="14"/>
    </row>
    <row r="574" spans="2:3" x14ac:dyDescent="0.2">
      <c r="B574" s="14"/>
      <c r="C574" s="14"/>
    </row>
    <row r="575" spans="2:3" x14ac:dyDescent="0.2">
      <c r="B575" s="14"/>
      <c r="C575" s="14"/>
    </row>
    <row r="576" spans="2:3" x14ac:dyDescent="0.2">
      <c r="B576" s="14"/>
      <c r="C576" s="14"/>
    </row>
    <row r="577" spans="2:3" x14ac:dyDescent="0.2">
      <c r="B577" s="14"/>
      <c r="C577" s="14"/>
    </row>
    <row r="578" spans="2:3" x14ac:dyDescent="0.2">
      <c r="B578" s="14"/>
      <c r="C578" s="14"/>
    </row>
    <row r="579" spans="2:3" x14ac:dyDescent="0.2">
      <c r="B579" s="14"/>
      <c r="C579" s="14"/>
    </row>
    <row r="580" spans="2:3" x14ac:dyDescent="0.2">
      <c r="B580" s="14"/>
      <c r="C580" s="14"/>
    </row>
    <row r="581" spans="2:3" x14ac:dyDescent="0.2">
      <c r="B581" s="14"/>
      <c r="C581" s="14"/>
    </row>
    <row r="582" spans="2:3" x14ac:dyDescent="0.2">
      <c r="B582" s="14"/>
      <c r="C582" s="14"/>
    </row>
    <row r="583" spans="2:3" x14ac:dyDescent="0.2">
      <c r="B583" s="14"/>
      <c r="C583" s="14"/>
    </row>
    <row r="584" spans="2:3" x14ac:dyDescent="0.2">
      <c r="B584" s="14"/>
      <c r="C584" s="14"/>
    </row>
    <row r="585" spans="2:3" x14ac:dyDescent="0.2">
      <c r="B585" s="14"/>
      <c r="C585" s="14"/>
    </row>
    <row r="586" spans="2:3" x14ac:dyDescent="0.2">
      <c r="B586" s="14"/>
      <c r="C586" s="14"/>
    </row>
    <row r="587" spans="2:3" x14ac:dyDescent="0.2">
      <c r="B587" s="14"/>
      <c r="C587" s="14"/>
    </row>
    <row r="588" spans="2:3" x14ac:dyDescent="0.2">
      <c r="B588" s="14"/>
      <c r="C588" s="14"/>
    </row>
    <row r="589" spans="2:3" x14ac:dyDescent="0.2">
      <c r="B589" s="14"/>
      <c r="C589" s="14"/>
    </row>
    <row r="590" spans="2:3" x14ac:dyDescent="0.2">
      <c r="B590" s="14"/>
      <c r="C590" s="14"/>
    </row>
    <row r="591" spans="2:3" x14ac:dyDescent="0.2">
      <c r="B591" s="14"/>
      <c r="C591" s="14"/>
    </row>
    <row r="592" spans="2:3" x14ac:dyDescent="0.2">
      <c r="B592" s="14"/>
      <c r="C592" s="14"/>
    </row>
    <row r="593" spans="2:3" x14ac:dyDescent="0.2">
      <c r="B593" s="14"/>
      <c r="C593" s="14"/>
    </row>
    <row r="594" spans="2:3" x14ac:dyDescent="0.2">
      <c r="B594" s="14"/>
      <c r="C594" s="14"/>
    </row>
    <row r="595" spans="2:3" x14ac:dyDescent="0.2">
      <c r="B595" s="14"/>
      <c r="C595" s="14"/>
    </row>
    <row r="596" spans="2:3" x14ac:dyDescent="0.2">
      <c r="B596" s="14"/>
      <c r="C596" s="14"/>
    </row>
    <row r="597" spans="2:3" x14ac:dyDescent="0.2">
      <c r="B597" s="14"/>
      <c r="C597" s="14"/>
    </row>
    <row r="598" spans="2:3" x14ac:dyDescent="0.2">
      <c r="B598" s="14"/>
      <c r="C598" s="14"/>
    </row>
    <row r="599" spans="2:3" x14ac:dyDescent="0.2">
      <c r="B599" s="14"/>
      <c r="C599" s="14"/>
    </row>
    <row r="600" spans="2:3" x14ac:dyDescent="0.2">
      <c r="B600" s="14"/>
      <c r="C600" s="14"/>
    </row>
    <row r="601" spans="2:3" x14ac:dyDescent="0.2">
      <c r="B601" s="14"/>
      <c r="C601" s="14"/>
    </row>
    <row r="602" spans="2:3" x14ac:dyDescent="0.2">
      <c r="B602" s="14"/>
      <c r="C602" s="14"/>
    </row>
    <row r="603" spans="2:3" x14ac:dyDescent="0.2">
      <c r="B603" s="14"/>
      <c r="C603" s="14"/>
    </row>
    <row r="604" spans="2:3" x14ac:dyDescent="0.2">
      <c r="B604" s="14"/>
      <c r="C604" s="14"/>
    </row>
    <row r="605" spans="2:3" x14ac:dyDescent="0.2">
      <c r="B605" s="14"/>
      <c r="C605" s="14"/>
    </row>
    <row r="606" spans="2:3" x14ac:dyDescent="0.2">
      <c r="B606" s="14"/>
      <c r="C606" s="14"/>
    </row>
    <row r="607" spans="2:3" x14ac:dyDescent="0.2">
      <c r="B607" s="14"/>
      <c r="C607" s="14"/>
    </row>
    <row r="608" spans="2:3" x14ac:dyDescent="0.2">
      <c r="B608" s="14"/>
      <c r="C608" s="14"/>
    </row>
    <row r="609" spans="2:3" x14ac:dyDescent="0.2">
      <c r="B609" s="14"/>
      <c r="C609" s="14"/>
    </row>
    <row r="610" spans="2:3" x14ac:dyDescent="0.2">
      <c r="B610" s="14"/>
      <c r="C610" s="14"/>
    </row>
    <row r="611" spans="2:3" x14ac:dyDescent="0.2">
      <c r="B611" s="14"/>
      <c r="C611" s="14"/>
    </row>
    <row r="612" spans="2:3" x14ac:dyDescent="0.2">
      <c r="B612" s="14"/>
      <c r="C612" s="14"/>
    </row>
    <row r="613" spans="2:3" x14ac:dyDescent="0.2">
      <c r="B613" s="14"/>
      <c r="C613" s="14"/>
    </row>
    <row r="614" spans="2:3" x14ac:dyDescent="0.2">
      <c r="B614" s="14"/>
      <c r="C614" s="14"/>
    </row>
    <row r="615" spans="2:3" x14ac:dyDescent="0.2">
      <c r="B615" s="14"/>
      <c r="C615" s="14"/>
    </row>
    <row r="616" spans="2:3" x14ac:dyDescent="0.2">
      <c r="B616" s="14"/>
      <c r="C616" s="14"/>
    </row>
    <row r="617" spans="2:3" x14ac:dyDescent="0.2">
      <c r="B617" s="14"/>
      <c r="C617" s="14"/>
    </row>
    <row r="618" spans="2:3" x14ac:dyDescent="0.2">
      <c r="B618" s="14"/>
      <c r="C618" s="14"/>
    </row>
    <row r="619" spans="2:3" x14ac:dyDescent="0.2">
      <c r="B619" s="14"/>
      <c r="C619" s="14"/>
    </row>
    <row r="620" spans="2:3" x14ac:dyDescent="0.2">
      <c r="B620" s="14"/>
      <c r="C620" s="14"/>
    </row>
    <row r="621" spans="2:3" x14ac:dyDescent="0.2">
      <c r="B621" s="14"/>
      <c r="C621" s="14"/>
    </row>
    <row r="622" spans="2:3" x14ac:dyDescent="0.2">
      <c r="B622" s="14"/>
      <c r="C622" s="14"/>
    </row>
    <row r="623" spans="2:3" x14ac:dyDescent="0.2">
      <c r="B623" s="14"/>
      <c r="C623" s="14"/>
    </row>
    <row r="624" spans="2:3" x14ac:dyDescent="0.2">
      <c r="B624" s="14"/>
      <c r="C624" s="14"/>
    </row>
    <row r="625" spans="2:3" x14ac:dyDescent="0.2">
      <c r="B625" s="14"/>
      <c r="C625" s="14"/>
    </row>
    <row r="626" spans="2:3" x14ac:dyDescent="0.2">
      <c r="B626" s="14"/>
      <c r="C626" s="14"/>
    </row>
    <row r="627" spans="2:3" x14ac:dyDescent="0.2">
      <c r="B627" s="14"/>
      <c r="C627" s="14"/>
    </row>
    <row r="628" spans="2:3" x14ac:dyDescent="0.2">
      <c r="B628" s="14"/>
      <c r="C628" s="14"/>
    </row>
    <row r="629" spans="2:3" x14ac:dyDescent="0.2">
      <c r="B629" s="14"/>
      <c r="C629" s="14"/>
    </row>
    <row r="630" spans="2:3" x14ac:dyDescent="0.2">
      <c r="B630" s="14"/>
      <c r="C630" s="14"/>
    </row>
    <row r="631" spans="2:3" x14ac:dyDescent="0.2">
      <c r="B631" s="14"/>
      <c r="C631" s="14"/>
    </row>
    <row r="632" spans="2:3" x14ac:dyDescent="0.2">
      <c r="B632" s="14"/>
      <c r="C632" s="14"/>
    </row>
    <row r="633" spans="2:3" x14ac:dyDescent="0.2">
      <c r="B633" s="14"/>
      <c r="C633" s="14"/>
    </row>
    <row r="634" spans="2:3" x14ac:dyDescent="0.2">
      <c r="B634" s="14"/>
      <c r="C634" s="14"/>
    </row>
    <row r="635" spans="2:3" x14ac:dyDescent="0.2">
      <c r="B635" s="14"/>
      <c r="C635" s="14"/>
    </row>
    <row r="636" spans="2:3" x14ac:dyDescent="0.2">
      <c r="B636" s="14"/>
      <c r="C636" s="14"/>
    </row>
    <row r="637" spans="2:3" x14ac:dyDescent="0.2">
      <c r="B637" s="14"/>
      <c r="C637" s="14"/>
    </row>
    <row r="638" spans="2:3" x14ac:dyDescent="0.2">
      <c r="B638" s="14"/>
      <c r="C638" s="14"/>
    </row>
    <row r="639" spans="2:3" x14ac:dyDescent="0.2">
      <c r="B639" s="14"/>
      <c r="C639" s="14"/>
    </row>
    <row r="640" spans="2:3" x14ac:dyDescent="0.2">
      <c r="B640" s="14"/>
      <c r="C640" s="14"/>
    </row>
    <row r="641" spans="2:3" x14ac:dyDescent="0.2">
      <c r="B641" s="14"/>
      <c r="C641" s="14"/>
    </row>
    <row r="642" spans="2:3" x14ac:dyDescent="0.2">
      <c r="B642" s="14"/>
      <c r="C642" s="14"/>
    </row>
    <row r="643" spans="2:3" x14ac:dyDescent="0.2">
      <c r="B643" s="14"/>
      <c r="C643" s="14"/>
    </row>
    <row r="644" spans="2:3" x14ac:dyDescent="0.2">
      <c r="B644" s="14"/>
      <c r="C644" s="14"/>
    </row>
    <row r="645" spans="2:3" x14ac:dyDescent="0.2">
      <c r="B645" s="14"/>
      <c r="C645" s="14"/>
    </row>
    <row r="646" spans="2:3" x14ac:dyDescent="0.2">
      <c r="B646" s="14"/>
      <c r="C646" s="14"/>
    </row>
    <row r="647" spans="2:3" x14ac:dyDescent="0.2">
      <c r="B647" s="14"/>
      <c r="C647" s="14"/>
    </row>
    <row r="648" spans="2:3" x14ac:dyDescent="0.2">
      <c r="B648" s="14"/>
      <c r="C648" s="14"/>
    </row>
    <row r="649" spans="2:3" x14ac:dyDescent="0.2">
      <c r="B649" s="14"/>
      <c r="C649" s="14"/>
    </row>
    <row r="650" spans="2:3" x14ac:dyDescent="0.2">
      <c r="B650" s="14"/>
      <c r="C650" s="14"/>
    </row>
    <row r="651" spans="2:3" x14ac:dyDescent="0.2">
      <c r="B651" s="14"/>
      <c r="C651" s="14"/>
    </row>
    <row r="652" spans="2:3" x14ac:dyDescent="0.2">
      <c r="B652" s="14"/>
      <c r="C652" s="14"/>
    </row>
    <row r="653" spans="2:3" x14ac:dyDescent="0.2">
      <c r="B653" s="14"/>
      <c r="C653" s="14"/>
    </row>
    <row r="654" spans="2:3" x14ac:dyDescent="0.2">
      <c r="B654" s="14"/>
      <c r="C654" s="14"/>
    </row>
    <row r="655" spans="2:3" x14ac:dyDescent="0.2">
      <c r="B655" s="14"/>
      <c r="C655" s="14"/>
    </row>
    <row r="656" spans="2:3" x14ac:dyDescent="0.2">
      <c r="B656" s="14"/>
      <c r="C656" s="14"/>
    </row>
    <row r="657" spans="2:3" x14ac:dyDescent="0.2">
      <c r="B657" s="14"/>
      <c r="C657" s="14"/>
    </row>
    <row r="658" spans="2:3" x14ac:dyDescent="0.2">
      <c r="B658" s="14"/>
      <c r="C658" s="14"/>
    </row>
    <row r="659" spans="2:3" x14ac:dyDescent="0.2">
      <c r="B659" s="14"/>
      <c r="C659" s="14"/>
    </row>
    <row r="660" spans="2:3" x14ac:dyDescent="0.2">
      <c r="B660" s="14"/>
      <c r="C660" s="14"/>
    </row>
    <row r="661" spans="2:3" x14ac:dyDescent="0.2">
      <c r="B661" s="14"/>
      <c r="C661" s="14"/>
    </row>
    <row r="662" spans="2:3" x14ac:dyDescent="0.2">
      <c r="B662" s="14"/>
      <c r="C662" s="14"/>
    </row>
    <row r="663" spans="2:3" x14ac:dyDescent="0.2">
      <c r="B663" s="14"/>
      <c r="C663" s="14"/>
    </row>
    <row r="664" spans="2:3" x14ac:dyDescent="0.2">
      <c r="B664" s="14"/>
      <c r="C664" s="14"/>
    </row>
    <row r="665" spans="2:3" x14ac:dyDescent="0.2">
      <c r="B665" s="14"/>
      <c r="C665" s="14"/>
    </row>
    <row r="666" spans="2:3" x14ac:dyDescent="0.2">
      <c r="B666" s="14"/>
      <c r="C666" s="14"/>
    </row>
    <row r="667" spans="2:3" x14ac:dyDescent="0.2">
      <c r="B667" s="14"/>
      <c r="C667" s="14"/>
    </row>
    <row r="668" spans="2:3" x14ac:dyDescent="0.2">
      <c r="B668" s="14"/>
      <c r="C668" s="14"/>
    </row>
    <row r="669" spans="2:3" x14ac:dyDescent="0.2">
      <c r="B669" s="14"/>
      <c r="C669" s="14"/>
    </row>
    <row r="670" spans="2:3" x14ac:dyDescent="0.2">
      <c r="B670" s="14"/>
      <c r="C670" s="14"/>
    </row>
    <row r="671" spans="2:3" x14ac:dyDescent="0.2">
      <c r="B671" s="14"/>
      <c r="C671" s="14"/>
    </row>
    <row r="672" spans="2:3" x14ac:dyDescent="0.2">
      <c r="B672" s="14"/>
      <c r="C672" s="14"/>
    </row>
    <row r="673" spans="2:3" x14ac:dyDescent="0.2">
      <c r="B673" s="14"/>
      <c r="C673" s="14"/>
    </row>
    <row r="674" spans="2:3" x14ac:dyDescent="0.2">
      <c r="B674" s="14"/>
      <c r="C674" s="14"/>
    </row>
    <row r="675" spans="2:3" x14ac:dyDescent="0.2">
      <c r="B675" s="14"/>
      <c r="C675" s="14"/>
    </row>
    <row r="676" spans="2:3" x14ac:dyDescent="0.2">
      <c r="B676" s="14"/>
      <c r="C676" s="14"/>
    </row>
    <row r="677" spans="2:3" x14ac:dyDescent="0.2">
      <c r="B677" s="14"/>
      <c r="C677" s="14"/>
    </row>
    <row r="678" spans="2:3" x14ac:dyDescent="0.2">
      <c r="B678" s="14"/>
      <c r="C678" s="14"/>
    </row>
    <row r="679" spans="2:3" x14ac:dyDescent="0.2">
      <c r="B679" s="14"/>
      <c r="C679" s="14"/>
    </row>
    <row r="680" spans="2:3" x14ac:dyDescent="0.2">
      <c r="B680" s="14"/>
      <c r="C680" s="14"/>
    </row>
    <row r="681" spans="2:3" x14ac:dyDescent="0.2">
      <c r="B681" s="14"/>
      <c r="C681" s="14"/>
    </row>
    <row r="682" spans="2:3" x14ac:dyDescent="0.2">
      <c r="B682" s="14"/>
      <c r="C682" s="14"/>
    </row>
    <row r="683" spans="2:3" x14ac:dyDescent="0.2">
      <c r="B683" s="14"/>
      <c r="C683" s="14"/>
    </row>
    <row r="684" spans="2:3" x14ac:dyDescent="0.2">
      <c r="B684" s="14"/>
      <c r="C684" s="14"/>
    </row>
    <row r="685" spans="2:3" x14ac:dyDescent="0.2">
      <c r="B685" s="14"/>
      <c r="C685" s="14"/>
    </row>
    <row r="686" spans="2:3" x14ac:dyDescent="0.2">
      <c r="B686" s="14"/>
      <c r="C686" s="14"/>
    </row>
    <row r="687" spans="2:3" x14ac:dyDescent="0.2">
      <c r="B687" s="14"/>
      <c r="C687" s="14"/>
    </row>
    <row r="688" spans="2:3" x14ac:dyDescent="0.2">
      <c r="B688" s="14"/>
      <c r="C688" s="14"/>
    </row>
    <row r="689" spans="2:3" x14ac:dyDescent="0.2">
      <c r="B689" s="14"/>
      <c r="C689" s="14"/>
    </row>
    <row r="690" spans="2:3" x14ac:dyDescent="0.2">
      <c r="B690" s="14"/>
      <c r="C690" s="14"/>
    </row>
    <row r="691" spans="2:3" x14ac:dyDescent="0.2">
      <c r="B691" s="14"/>
      <c r="C691" s="14"/>
    </row>
    <row r="692" spans="2:3" x14ac:dyDescent="0.2">
      <c r="B692" s="14"/>
      <c r="C692" s="14"/>
    </row>
    <row r="693" spans="2:3" x14ac:dyDescent="0.2">
      <c r="B693" s="14"/>
      <c r="C693" s="14"/>
    </row>
    <row r="694" spans="2:3" x14ac:dyDescent="0.2">
      <c r="B694" s="14"/>
      <c r="C694" s="14"/>
    </row>
    <row r="695" spans="2:3" x14ac:dyDescent="0.2">
      <c r="B695" s="14"/>
      <c r="C695" s="14"/>
    </row>
    <row r="696" spans="2:3" x14ac:dyDescent="0.2">
      <c r="B696" s="14"/>
      <c r="C696" s="14"/>
    </row>
    <row r="697" spans="2:3" x14ac:dyDescent="0.2">
      <c r="B697" s="14"/>
      <c r="C697" s="14"/>
    </row>
    <row r="698" spans="2:3" x14ac:dyDescent="0.2">
      <c r="B698" s="14"/>
      <c r="C698" s="14"/>
    </row>
    <row r="699" spans="2:3" x14ac:dyDescent="0.2">
      <c r="B699" s="14"/>
      <c r="C699" s="14"/>
    </row>
    <row r="700" spans="2:3" x14ac:dyDescent="0.2">
      <c r="B700" s="14"/>
      <c r="C700" s="14"/>
    </row>
    <row r="701" spans="2:3" x14ac:dyDescent="0.2">
      <c r="B701" s="14"/>
      <c r="C701" s="14"/>
    </row>
    <row r="702" spans="2:3" x14ac:dyDescent="0.2">
      <c r="B702" s="14"/>
      <c r="C702" s="14"/>
    </row>
    <row r="703" spans="2:3" x14ac:dyDescent="0.2">
      <c r="B703" s="14"/>
      <c r="C703" s="14"/>
    </row>
    <row r="704" spans="2:3" x14ac:dyDescent="0.2">
      <c r="B704" s="14"/>
      <c r="C704" s="14"/>
    </row>
    <row r="705" spans="2:3" x14ac:dyDescent="0.2">
      <c r="B705" s="14"/>
      <c r="C705" s="14"/>
    </row>
    <row r="706" spans="2:3" x14ac:dyDescent="0.2">
      <c r="B706" s="14"/>
      <c r="C706" s="14"/>
    </row>
    <row r="707" spans="2:3" x14ac:dyDescent="0.2">
      <c r="B707" s="14"/>
      <c r="C707" s="14"/>
    </row>
    <row r="708" spans="2:3" x14ac:dyDescent="0.2">
      <c r="B708" s="14"/>
      <c r="C708" s="14"/>
    </row>
    <row r="709" spans="2:3" x14ac:dyDescent="0.2">
      <c r="B709" s="14"/>
      <c r="C709" s="14"/>
    </row>
    <row r="710" spans="2:3" x14ac:dyDescent="0.2">
      <c r="B710" s="14"/>
      <c r="C710" s="14"/>
    </row>
    <row r="711" spans="2:3" x14ac:dyDescent="0.2">
      <c r="B711" s="14"/>
      <c r="C711" s="14"/>
    </row>
    <row r="712" spans="2:3" x14ac:dyDescent="0.2">
      <c r="B712" s="14"/>
      <c r="C712" s="14"/>
    </row>
    <row r="713" spans="2:3" x14ac:dyDescent="0.2">
      <c r="B713" s="14"/>
      <c r="C713" s="14"/>
    </row>
    <row r="714" spans="2:3" x14ac:dyDescent="0.2">
      <c r="B714" s="14"/>
      <c r="C714" s="14"/>
    </row>
    <row r="715" spans="2:3" x14ac:dyDescent="0.2">
      <c r="B715" s="14"/>
      <c r="C715" s="14"/>
    </row>
    <row r="716" spans="2:3" x14ac:dyDescent="0.2">
      <c r="B716" s="14"/>
      <c r="C716" s="14"/>
    </row>
    <row r="717" spans="2:3" x14ac:dyDescent="0.2">
      <c r="B717" s="14"/>
      <c r="C717" s="14"/>
    </row>
    <row r="718" spans="2:3" x14ac:dyDescent="0.2">
      <c r="B718" s="14"/>
      <c r="C718" s="14"/>
    </row>
    <row r="719" spans="2:3" x14ac:dyDescent="0.2">
      <c r="B719" s="14"/>
      <c r="C719" s="14"/>
    </row>
    <row r="720" spans="2:3" x14ac:dyDescent="0.2">
      <c r="B720" s="14"/>
      <c r="C720" s="14"/>
    </row>
    <row r="721" spans="2:3" x14ac:dyDescent="0.2">
      <c r="B721" s="14"/>
      <c r="C721" s="14"/>
    </row>
    <row r="722" spans="2:3" x14ac:dyDescent="0.2">
      <c r="B722" s="14"/>
      <c r="C722" s="14"/>
    </row>
    <row r="723" spans="2:3" x14ac:dyDescent="0.2">
      <c r="B723" s="14"/>
      <c r="C723" s="14"/>
    </row>
    <row r="724" spans="2:3" x14ac:dyDescent="0.2">
      <c r="B724" s="14"/>
      <c r="C724" s="14"/>
    </row>
    <row r="725" spans="2:3" x14ac:dyDescent="0.2">
      <c r="B725" s="14"/>
      <c r="C725" s="14"/>
    </row>
    <row r="726" spans="2:3" x14ac:dyDescent="0.2">
      <c r="B726" s="14"/>
      <c r="C726" s="14"/>
    </row>
    <row r="727" spans="2:3" x14ac:dyDescent="0.2">
      <c r="B727" s="14"/>
      <c r="C727" s="14"/>
    </row>
    <row r="728" spans="2:3" x14ac:dyDescent="0.2">
      <c r="B728" s="14"/>
      <c r="C728" s="14"/>
    </row>
    <row r="729" spans="2:3" x14ac:dyDescent="0.2">
      <c r="B729" s="14"/>
      <c r="C729" s="14"/>
    </row>
    <row r="730" spans="2:3" x14ac:dyDescent="0.2">
      <c r="B730" s="14"/>
      <c r="C730" s="14"/>
    </row>
    <row r="731" spans="2:3" x14ac:dyDescent="0.2">
      <c r="B731" s="14"/>
      <c r="C731" s="14"/>
    </row>
    <row r="732" spans="2:3" x14ac:dyDescent="0.2">
      <c r="B732" s="14"/>
      <c r="C732" s="14"/>
    </row>
    <row r="733" spans="2:3" x14ac:dyDescent="0.2">
      <c r="B733" s="14"/>
      <c r="C733" s="14"/>
    </row>
    <row r="734" spans="2:3" x14ac:dyDescent="0.2">
      <c r="B734" s="14"/>
      <c r="C734" s="14"/>
    </row>
    <row r="735" spans="2:3" x14ac:dyDescent="0.2">
      <c r="B735" s="14"/>
      <c r="C735" s="14"/>
    </row>
    <row r="736" spans="2:3" x14ac:dyDescent="0.2">
      <c r="B736" s="14"/>
      <c r="C736" s="14"/>
    </row>
    <row r="737" spans="2:3" x14ac:dyDescent="0.2">
      <c r="B737" s="14"/>
      <c r="C737" s="14"/>
    </row>
    <row r="738" spans="2:3" x14ac:dyDescent="0.2">
      <c r="B738" s="14"/>
      <c r="C738" s="14"/>
    </row>
    <row r="739" spans="2:3" x14ac:dyDescent="0.2">
      <c r="B739" s="14"/>
      <c r="C739" s="14"/>
    </row>
    <row r="740" spans="2:3" x14ac:dyDescent="0.2">
      <c r="B740" s="14"/>
      <c r="C740" s="14"/>
    </row>
    <row r="741" spans="2:3" x14ac:dyDescent="0.2">
      <c r="B741" s="14"/>
      <c r="C741" s="14"/>
    </row>
    <row r="742" spans="2:3" x14ac:dyDescent="0.2">
      <c r="B742" s="14"/>
      <c r="C742" s="14"/>
    </row>
    <row r="743" spans="2:3" x14ac:dyDescent="0.2">
      <c r="B743" s="14"/>
      <c r="C743" s="14"/>
    </row>
    <row r="744" spans="2:3" x14ac:dyDescent="0.2">
      <c r="B744" s="14"/>
      <c r="C744" s="14"/>
    </row>
    <row r="745" spans="2:3" x14ac:dyDescent="0.2">
      <c r="B745" s="14"/>
      <c r="C745" s="14"/>
    </row>
    <row r="746" spans="2:3" x14ac:dyDescent="0.2">
      <c r="B746" s="14"/>
      <c r="C746" s="14"/>
    </row>
    <row r="747" spans="2:3" x14ac:dyDescent="0.2">
      <c r="B747" s="14"/>
      <c r="C747" s="14"/>
    </row>
    <row r="748" spans="2:3" x14ac:dyDescent="0.2">
      <c r="B748" s="14"/>
      <c r="C748" s="14"/>
    </row>
    <row r="749" spans="2:3" x14ac:dyDescent="0.2">
      <c r="B749" s="14"/>
      <c r="C749" s="14"/>
    </row>
    <row r="750" spans="2:3" x14ac:dyDescent="0.2">
      <c r="B750" s="14"/>
      <c r="C750" s="14"/>
    </row>
    <row r="751" spans="2:3" x14ac:dyDescent="0.2">
      <c r="B751" s="14"/>
      <c r="C751" s="14"/>
    </row>
    <row r="752" spans="2:3" x14ac:dyDescent="0.2">
      <c r="B752" s="14"/>
      <c r="C752" s="14"/>
    </row>
    <row r="753" spans="2:3" x14ac:dyDescent="0.2">
      <c r="B753" s="14"/>
      <c r="C753" s="14"/>
    </row>
    <row r="754" spans="2:3" x14ac:dyDescent="0.2">
      <c r="B754" s="14"/>
      <c r="C754" s="14"/>
    </row>
    <row r="755" spans="2:3" x14ac:dyDescent="0.2">
      <c r="B755" s="14"/>
      <c r="C755" s="14"/>
    </row>
    <row r="756" spans="2:3" x14ac:dyDescent="0.2">
      <c r="B756" s="14"/>
      <c r="C756" s="14"/>
    </row>
    <row r="757" spans="2:3" x14ac:dyDescent="0.2">
      <c r="B757" s="14"/>
      <c r="C757" s="14"/>
    </row>
    <row r="758" spans="2:3" x14ac:dyDescent="0.2">
      <c r="B758" s="14"/>
      <c r="C758" s="14"/>
    </row>
    <row r="759" spans="2:3" x14ac:dyDescent="0.2">
      <c r="B759" s="14"/>
      <c r="C759" s="14"/>
    </row>
    <row r="760" spans="2:3" x14ac:dyDescent="0.2">
      <c r="B760" s="14"/>
      <c r="C760" s="14"/>
    </row>
    <row r="761" spans="2:3" x14ac:dyDescent="0.2">
      <c r="B761" s="14"/>
      <c r="C761" s="14"/>
    </row>
    <row r="762" spans="2:3" x14ac:dyDescent="0.2">
      <c r="B762" s="14"/>
      <c r="C762" s="14"/>
    </row>
    <row r="763" spans="2:3" x14ac:dyDescent="0.2">
      <c r="B763" s="14"/>
      <c r="C763" s="14"/>
    </row>
    <row r="764" spans="2:3" x14ac:dyDescent="0.2">
      <c r="B764" s="14"/>
      <c r="C764" s="14"/>
    </row>
    <row r="765" spans="2:3" x14ac:dyDescent="0.2">
      <c r="B765" s="14"/>
      <c r="C765" s="14"/>
    </row>
    <row r="766" spans="2:3" x14ac:dyDescent="0.2">
      <c r="B766" s="14"/>
      <c r="C766" s="14"/>
    </row>
    <row r="767" spans="2:3" x14ac:dyDescent="0.2">
      <c r="B767" s="14"/>
      <c r="C767" s="14"/>
    </row>
    <row r="768" spans="2:3" x14ac:dyDescent="0.2">
      <c r="B768" s="14"/>
      <c r="C768" s="14"/>
    </row>
    <row r="769" spans="2:3" x14ac:dyDescent="0.2">
      <c r="B769" s="14"/>
      <c r="C769" s="14"/>
    </row>
    <row r="770" spans="2:3" x14ac:dyDescent="0.2">
      <c r="B770" s="14"/>
      <c r="C770" s="14"/>
    </row>
    <row r="771" spans="2:3" x14ac:dyDescent="0.2">
      <c r="B771" s="14"/>
      <c r="C771" s="14"/>
    </row>
    <row r="772" spans="2:3" x14ac:dyDescent="0.2">
      <c r="B772" s="14"/>
      <c r="C772" s="14"/>
    </row>
    <row r="773" spans="2:3" x14ac:dyDescent="0.2">
      <c r="B773" s="14"/>
      <c r="C773" s="14"/>
    </row>
    <row r="774" spans="2:3" x14ac:dyDescent="0.2">
      <c r="B774" s="14"/>
      <c r="C774" s="14"/>
    </row>
    <row r="775" spans="2:3" x14ac:dyDescent="0.2">
      <c r="B775" s="14"/>
      <c r="C775" s="14"/>
    </row>
    <row r="776" spans="2:3" x14ac:dyDescent="0.2">
      <c r="B776" s="14"/>
      <c r="C776" s="14"/>
    </row>
    <row r="777" spans="2:3" x14ac:dyDescent="0.2">
      <c r="B777" s="14"/>
      <c r="C777" s="14"/>
    </row>
    <row r="778" spans="2:3" x14ac:dyDescent="0.2">
      <c r="B778" s="14"/>
      <c r="C778" s="14"/>
    </row>
    <row r="779" spans="2:3" x14ac:dyDescent="0.2">
      <c r="B779" s="14"/>
      <c r="C779" s="14"/>
    </row>
    <row r="780" spans="2:3" x14ac:dyDescent="0.2">
      <c r="B780" s="14"/>
      <c r="C780" s="14"/>
    </row>
    <row r="781" spans="2:3" x14ac:dyDescent="0.2">
      <c r="B781" s="14"/>
      <c r="C781" s="14"/>
    </row>
    <row r="782" spans="2:3" x14ac:dyDescent="0.2">
      <c r="B782" s="14"/>
      <c r="C782" s="14"/>
    </row>
    <row r="783" spans="2:3" x14ac:dyDescent="0.2">
      <c r="B783" s="14"/>
      <c r="C783" s="14"/>
    </row>
    <row r="784" spans="2:3" x14ac:dyDescent="0.2">
      <c r="B784" s="14"/>
      <c r="C784" s="14"/>
    </row>
    <row r="785" spans="2:3" x14ac:dyDescent="0.2">
      <c r="B785" s="14"/>
      <c r="C785" s="14"/>
    </row>
    <row r="786" spans="2:3" x14ac:dyDescent="0.2">
      <c r="B786" s="14"/>
      <c r="C786" s="14"/>
    </row>
    <row r="787" spans="2:3" x14ac:dyDescent="0.2">
      <c r="B787" s="14"/>
      <c r="C787" s="14"/>
    </row>
    <row r="788" spans="2:3" x14ac:dyDescent="0.2">
      <c r="B788" s="14"/>
      <c r="C788" s="14"/>
    </row>
    <row r="789" spans="2:3" x14ac:dyDescent="0.2">
      <c r="B789" s="14"/>
      <c r="C789" s="14"/>
    </row>
    <row r="790" spans="2:3" x14ac:dyDescent="0.2">
      <c r="B790" s="14"/>
      <c r="C790" s="14"/>
    </row>
    <row r="791" spans="2:3" x14ac:dyDescent="0.2">
      <c r="B791" s="14"/>
      <c r="C791" s="14"/>
    </row>
    <row r="792" spans="2:3" x14ac:dyDescent="0.2">
      <c r="B792" s="14"/>
      <c r="C792" s="14"/>
    </row>
    <row r="793" spans="2:3" x14ac:dyDescent="0.2">
      <c r="B793" s="14"/>
      <c r="C793" s="14"/>
    </row>
    <row r="794" spans="2:3" x14ac:dyDescent="0.2">
      <c r="B794" s="14"/>
      <c r="C794" s="14"/>
    </row>
    <row r="795" spans="2:3" x14ac:dyDescent="0.2">
      <c r="B795" s="14"/>
      <c r="C795" s="14"/>
    </row>
    <row r="796" spans="2:3" x14ac:dyDescent="0.2">
      <c r="B796" s="14"/>
      <c r="C796" s="14"/>
    </row>
    <row r="797" spans="2:3" x14ac:dyDescent="0.2">
      <c r="B797" s="14"/>
      <c r="C797" s="14"/>
    </row>
    <row r="798" spans="2:3" x14ac:dyDescent="0.2">
      <c r="B798" s="14"/>
      <c r="C798" s="14"/>
    </row>
    <row r="799" spans="2:3" x14ac:dyDescent="0.2">
      <c r="B799" s="14"/>
      <c r="C799" s="14"/>
    </row>
    <row r="800" spans="2:3" x14ac:dyDescent="0.2">
      <c r="B800" s="14"/>
      <c r="C800" s="14"/>
    </row>
    <row r="801" spans="2:3" x14ac:dyDescent="0.2">
      <c r="B801" s="14"/>
      <c r="C801" s="14"/>
    </row>
    <row r="802" spans="2:3" x14ac:dyDescent="0.2">
      <c r="B802" s="14"/>
      <c r="C802" s="14"/>
    </row>
    <row r="803" spans="2:3" x14ac:dyDescent="0.2">
      <c r="B803" s="14"/>
      <c r="C803" s="14"/>
    </row>
    <row r="804" spans="2:3" x14ac:dyDescent="0.2">
      <c r="B804" s="14"/>
      <c r="C804" s="14"/>
    </row>
    <row r="805" spans="2:3" x14ac:dyDescent="0.2">
      <c r="B805" s="14"/>
      <c r="C805" s="14"/>
    </row>
    <row r="806" spans="2:3" x14ac:dyDescent="0.2">
      <c r="B806" s="14"/>
      <c r="C806" s="14"/>
    </row>
    <row r="807" spans="2:3" x14ac:dyDescent="0.2">
      <c r="B807" s="14"/>
      <c r="C807" s="14"/>
    </row>
    <row r="808" spans="2:3" x14ac:dyDescent="0.2">
      <c r="B808" s="14"/>
      <c r="C808" s="14"/>
    </row>
    <row r="809" spans="2:3" x14ac:dyDescent="0.2">
      <c r="B809" s="14"/>
      <c r="C809" s="14"/>
    </row>
    <row r="810" spans="2:3" x14ac:dyDescent="0.2">
      <c r="B810" s="14"/>
      <c r="C810" s="14"/>
    </row>
    <row r="811" spans="2:3" x14ac:dyDescent="0.2">
      <c r="B811" s="14"/>
      <c r="C811" s="14"/>
    </row>
    <row r="812" spans="2:3" x14ac:dyDescent="0.2">
      <c r="B812" s="14"/>
      <c r="C812" s="14"/>
    </row>
    <row r="813" spans="2:3" x14ac:dyDescent="0.2">
      <c r="B813" s="14"/>
      <c r="C813" s="14"/>
    </row>
    <row r="814" spans="2:3" x14ac:dyDescent="0.2">
      <c r="B814" s="14"/>
      <c r="C814" s="14"/>
    </row>
    <row r="815" spans="2:3" x14ac:dyDescent="0.2">
      <c r="B815" s="14"/>
      <c r="C815" s="14"/>
    </row>
    <row r="816" spans="2:3" x14ac:dyDescent="0.2">
      <c r="B816" s="14"/>
      <c r="C816" s="14"/>
    </row>
    <row r="817" spans="2:3" x14ac:dyDescent="0.2">
      <c r="B817" s="14"/>
      <c r="C817" s="14"/>
    </row>
    <row r="818" spans="2:3" x14ac:dyDescent="0.2">
      <c r="B818" s="14"/>
      <c r="C818" s="14"/>
    </row>
    <row r="819" spans="2:3" x14ac:dyDescent="0.2">
      <c r="B819" s="14"/>
      <c r="C819" s="14"/>
    </row>
    <row r="820" spans="2:3" x14ac:dyDescent="0.2">
      <c r="B820" s="14"/>
      <c r="C820" s="14"/>
    </row>
    <row r="821" spans="2:3" x14ac:dyDescent="0.2">
      <c r="B821" s="14"/>
      <c r="C821" s="14"/>
    </row>
    <row r="822" spans="2:3" x14ac:dyDescent="0.2">
      <c r="B822" s="14"/>
      <c r="C822" s="14"/>
    </row>
    <row r="823" spans="2:3" x14ac:dyDescent="0.2">
      <c r="B823" s="14"/>
      <c r="C823" s="14"/>
    </row>
    <row r="824" spans="2:3" x14ac:dyDescent="0.2">
      <c r="B824" s="14"/>
      <c r="C824" s="14"/>
    </row>
    <row r="825" spans="2:3" x14ac:dyDescent="0.2">
      <c r="B825" s="14"/>
      <c r="C825" s="14"/>
    </row>
    <row r="826" spans="2:3" x14ac:dyDescent="0.2">
      <c r="B826" s="14"/>
      <c r="C826" s="14"/>
    </row>
    <row r="827" spans="2:3" x14ac:dyDescent="0.2">
      <c r="B827" s="14"/>
      <c r="C827" s="14"/>
    </row>
    <row r="828" spans="2:3" x14ac:dyDescent="0.2">
      <c r="B828" s="14"/>
      <c r="C828" s="14"/>
    </row>
    <row r="829" spans="2:3" x14ac:dyDescent="0.2">
      <c r="B829" s="14"/>
      <c r="C829" s="14"/>
    </row>
    <row r="830" spans="2:3" x14ac:dyDescent="0.2">
      <c r="B830" s="14"/>
      <c r="C830" s="14"/>
    </row>
    <row r="831" spans="2:3" x14ac:dyDescent="0.2">
      <c r="B831" s="14"/>
      <c r="C831" s="14"/>
    </row>
    <row r="832" spans="2:3" x14ac:dyDescent="0.2">
      <c r="B832" s="14"/>
      <c r="C832" s="14"/>
    </row>
    <row r="833" spans="2:3" x14ac:dyDescent="0.2">
      <c r="B833" s="14"/>
      <c r="C833" s="14"/>
    </row>
    <row r="834" spans="2:3" x14ac:dyDescent="0.2">
      <c r="B834" s="14"/>
      <c r="C834" s="14"/>
    </row>
    <row r="835" spans="2:3" x14ac:dyDescent="0.2">
      <c r="B835" s="14"/>
      <c r="C835" s="14"/>
    </row>
    <row r="836" spans="2:3" x14ac:dyDescent="0.2">
      <c r="B836" s="14"/>
      <c r="C836" s="14"/>
    </row>
    <row r="837" spans="2:3" x14ac:dyDescent="0.2">
      <c r="B837" s="14"/>
      <c r="C837" s="14"/>
    </row>
    <row r="838" spans="2:3" x14ac:dyDescent="0.2">
      <c r="B838" s="14"/>
      <c r="C838" s="14"/>
    </row>
    <row r="839" spans="2:3" x14ac:dyDescent="0.2">
      <c r="B839" s="14"/>
      <c r="C839" s="14"/>
    </row>
    <row r="840" spans="2:3" x14ac:dyDescent="0.2">
      <c r="B840" s="14"/>
      <c r="C840" s="14"/>
    </row>
    <row r="841" spans="2:3" x14ac:dyDescent="0.2">
      <c r="B841" s="14"/>
      <c r="C841" s="14"/>
    </row>
    <row r="842" spans="2:3" x14ac:dyDescent="0.2">
      <c r="B842" s="14"/>
      <c r="C842" s="14"/>
    </row>
    <row r="843" spans="2:3" x14ac:dyDescent="0.2">
      <c r="B843" s="14"/>
      <c r="C843" s="14"/>
    </row>
    <row r="844" spans="2:3" x14ac:dyDescent="0.2">
      <c r="B844" s="14"/>
      <c r="C844" s="14"/>
    </row>
    <row r="845" spans="2:3" x14ac:dyDescent="0.2">
      <c r="B845" s="14"/>
      <c r="C845" s="14"/>
    </row>
    <row r="846" spans="2:3" x14ac:dyDescent="0.2">
      <c r="B846" s="14"/>
      <c r="C846" s="14"/>
    </row>
    <row r="847" spans="2:3" x14ac:dyDescent="0.2">
      <c r="B847" s="14"/>
      <c r="C847" s="14"/>
    </row>
    <row r="848" spans="2:3" x14ac:dyDescent="0.2">
      <c r="B848" s="14"/>
      <c r="C848" s="14"/>
    </row>
    <row r="849" spans="2:3" x14ac:dyDescent="0.2">
      <c r="B849" s="14"/>
      <c r="C849" s="14"/>
    </row>
    <row r="850" spans="2:3" x14ac:dyDescent="0.2">
      <c r="B850" s="14"/>
      <c r="C850" s="14"/>
    </row>
    <row r="851" spans="2:3" x14ac:dyDescent="0.2">
      <c r="B851" s="14"/>
      <c r="C851" s="14"/>
    </row>
    <row r="852" spans="2:3" x14ac:dyDescent="0.2">
      <c r="B852" s="14"/>
      <c r="C852" s="14"/>
    </row>
    <row r="853" spans="2:3" x14ac:dyDescent="0.2">
      <c r="B853" s="14"/>
      <c r="C853" s="14"/>
    </row>
    <row r="854" spans="2:3" x14ac:dyDescent="0.2">
      <c r="B854" s="14"/>
      <c r="C854" s="14"/>
    </row>
    <row r="855" spans="2:3" x14ac:dyDescent="0.2">
      <c r="B855" s="14"/>
      <c r="C855" s="14"/>
    </row>
    <row r="856" spans="2:3" x14ac:dyDescent="0.2">
      <c r="B856" s="14"/>
      <c r="C856" s="14"/>
    </row>
    <row r="857" spans="2:3" x14ac:dyDescent="0.2">
      <c r="B857" s="14"/>
      <c r="C857" s="14"/>
    </row>
    <row r="858" spans="2:3" x14ac:dyDescent="0.2">
      <c r="B858" s="14"/>
      <c r="C858" s="14"/>
    </row>
    <row r="859" spans="2:3" x14ac:dyDescent="0.2">
      <c r="B859" s="14"/>
      <c r="C859" s="14"/>
    </row>
    <row r="860" spans="2:3" x14ac:dyDescent="0.2">
      <c r="B860" s="14"/>
      <c r="C860" s="14"/>
    </row>
    <row r="861" spans="2:3" x14ac:dyDescent="0.2">
      <c r="B861" s="14"/>
      <c r="C861" s="14"/>
    </row>
    <row r="862" spans="2:3" x14ac:dyDescent="0.2">
      <c r="B862" s="14"/>
      <c r="C862" s="14"/>
    </row>
    <row r="863" spans="2:3" x14ac:dyDescent="0.2">
      <c r="B863" s="14"/>
      <c r="C863" s="14"/>
    </row>
    <row r="864" spans="2:3" x14ac:dyDescent="0.2">
      <c r="B864" s="14"/>
      <c r="C864" s="14"/>
    </row>
    <row r="865" spans="2:3" x14ac:dyDescent="0.2">
      <c r="B865" s="14"/>
      <c r="C865" s="14"/>
    </row>
    <row r="866" spans="2:3" x14ac:dyDescent="0.2">
      <c r="B866" s="14"/>
      <c r="C866" s="14"/>
    </row>
    <row r="867" spans="2:3" x14ac:dyDescent="0.2">
      <c r="B867" s="14"/>
      <c r="C867" s="14"/>
    </row>
    <row r="868" spans="2:3" x14ac:dyDescent="0.2">
      <c r="B868" s="14"/>
      <c r="C868" s="14"/>
    </row>
    <row r="869" spans="2:3" x14ac:dyDescent="0.2">
      <c r="B869" s="14"/>
      <c r="C869" s="14"/>
    </row>
    <row r="870" spans="2:3" x14ac:dyDescent="0.2">
      <c r="B870" s="14"/>
      <c r="C870" s="14"/>
    </row>
    <row r="871" spans="2:3" x14ac:dyDescent="0.2">
      <c r="B871" s="14"/>
      <c r="C871" s="14"/>
    </row>
    <row r="872" spans="2:3" x14ac:dyDescent="0.2">
      <c r="B872" s="14"/>
      <c r="C872" s="14"/>
    </row>
    <row r="873" spans="2:3" x14ac:dyDescent="0.2">
      <c r="B873" s="14"/>
      <c r="C873" s="14"/>
    </row>
    <row r="874" spans="2:3" x14ac:dyDescent="0.2">
      <c r="B874" s="14"/>
      <c r="C874" s="14"/>
    </row>
    <row r="875" spans="2:3" x14ac:dyDescent="0.2">
      <c r="B875" s="14"/>
      <c r="C875" s="14"/>
    </row>
    <row r="876" spans="2:3" x14ac:dyDescent="0.2">
      <c r="B876" s="14"/>
      <c r="C876" s="14"/>
    </row>
    <row r="877" spans="2:3" x14ac:dyDescent="0.2">
      <c r="B877" s="14"/>
      <c r="C877" s="14"/>
    </row>
    <row r="878" spans="2:3" x14ac:dyDescent="0.2">
      <c r="B878" s="14"/>
      <c r="C878" s="14"/>
    </row>
    <row r="879" spans="2:3" x14ac:dyDescent="0.2">
      <c r="B879" s="14"/>
      <c r="C879" s="14"/>
    </row>
    <row r="880" spans="2:3" x14ac:dyDescent="0.2">
      <c r="B880" s="14"/>
      <c r="C880" s="14"/>
    </row>
    <row r="881" spans="2:3" x14ac:dyDescent="0.2">
      <c r="B881" s="14"/>
      <c r="C881" s="14"/>
    </row>
    <row r="882" spans="2:3" x14ac:dyDescent="0.2">
      <c r="B882" s="14"/>
      <c r="C882" s="14"/>
    </row>
    <row r="883" spans="2:3" x14ac:dyDescent="0.2">
      <c r="B883" s="14"/>
      <c r="C883" s="14"/>
    </row>
    <row r="884" spans="2:3" x14ac:dyDescent="0.2">
      <c r="B884" s="14"/>
      <c r="C884" s="14"/>
    </row>
    <row r="885" spans="2:3" x14ac:dyDescent="0.2">
      <c r="B885" s="14"/>
      <c r="C885" s="14"/>
    </row>
    <row r="886" spans="2:3" x14ac:dyDescent="0.2">
      <c r="B886" s="14"/>
      <c r="C886" s="14"/>
    </row>
    <row r="887" spans="2:3" x14ac:dyDescent="0.2">
      <c r="B887" s="14"/>
      <c r="C887" s="14"/>
    </row>
    <row r="888" spans="2:3" x14ac:dyDescent="0.2">
      <c r="B888" s="14"/>
      <c r="C888" s="14"/>
    </row>
    <row r="889" spans="2:3" x14ac:dyDescent="0.2">
      <c r="B889" s="14"/>
      <c r="C889" s="14"/>
    </row>
    <row r="890" spans="2:3" x14ac:dyDescent="0.2">
      <c r="B890" s="14"/>
      <c r="C890" s="14"/>
    </row>
    <row r="891" spans="2:3" x14ac:dyDescent="0.2">
      <c r="B891" s="14"/>
      <c r="C891" s="14"/>
    </row>
    <row r="892" spans="2:3" x14ac:dyDescent="0.2">
      <c r="B892" s="14"/>
      <c r="C892" s="14"/>
    </row>
    <row r="893" spans="2:3" x14ac:dyDescent="0.2">
      <c r="B893" s="14"/>
      <c r="C893" s="14"/>
    </row>
    <row r="894" spans="2:3" x14ac:dyDescent="0.2">
      <c r="B894" s="14"/>
      <c r="C894" s="14"/>
    </row>
    <row r="895" spans="2:3" x14ac:dyDescent="0.2">
      <c r="B895" s="14"/>
      <c r="C895" s="14"/>
    </row>
    <row r="896" spans="2:3" x14ac:dyDescent="0.2">
      <c r="B896" s="14"/>
      <c r="C896" s="14"/>
    </row>
    <row r="897" spans="2:3" x14ac:dyDescent="0.2">
      <c r="B897" s="14"/>
      <c r="C897" s="14"/>
    </row>
    <row r="898" spans="2:3" x14ac:dyDescent="0.2">
      <c r="B898" s="14"/>
      <c r="C898" s="14"/>
    </row>
    <row r="899" spans="2:3" x14ac:dyDescent="0.2">
      <c r="B899" s="14"/>
      <c r="C899" s="14"/>
    </row>
    <row r="900" spans="2:3" x14ac:dyDescent="0.2">
      <c r="B900" s="14"/>
      <c r="C900" s="14"/>
    </row>
    <row r="901" spans="2:3" x14ac:dyDescent="0.2">
      <c r="B901" s="14"/>
      <c r="C901" s="14"/>
    </row>
    <row r="902" spans="2:3" x14ac:dyDescent="0.2">
      <c r="B902" s="14"/>
      <c r="C902" s="14"/>
    </row>
    <row r="903" spans="2:3" x14ac:dyDescent="0.2">
      <c r="B903" s="14"/>
      <c r="C903" s="14"/>
    </row>
    <row r="904" spans="2:3" x14ac:dyDescent="0.2">
      <c r="B904" s="14"/>
      <c r="C904" s="14"/>
    </row>
    <row r="905" spans="2:3" x14ac:dyDescent="0.2">
      <c r="B905" s="14"/>
      <c r="C905" s="14"/>
    </row>
    <row r="906" spans="2:3" x14ac:dyDescent="0.2">
      <c r="B906" s="14"/>
      <c r="C906" s="14"/>
    </row>
    <row r="907" spans="2:3" x14ac:dyDescent="0.2">
      <c r="B907" s="14"/>
      <c r="C907" s="14"/>
    </row>
    <row r="908" spans="2:3" x14ac:dyDescent="0.2">
      <c r="B908" s="14"/>
      <c r="C908" s="14"/>
    </row>
    <row r="909" spans="2:3" x14ac:dyDescent="0.2">
      <c r="B909" s="14"/>
      <c r="C909" s="14"/>
    </row>
    <row r="910" spans="2:3" x14ac:dyDescent="0.2">
      <c r="B910" s="14"/>
      <c r="C910" s="14"/>
    </row>
    <row r="911" spans="2:3" x14ac:dyDescent="0.2">
      <c r="B911" s="14"/>
      <c r="C911" s="14"/>
    </row>
    <row r="912" spans="2:3" x14ac:dyDescent="0.2">
      <c r="B912" s="14"/>
      <c r="C912" s="14"/>
    </row>
    <row r="913" spans="2:3" x14ac:dyDescent="0.2">
      <c r="B913" s="14"/>
      <c r="C913" s="14"/>
    </row>
    <row r="914" spans="2:3" x14ac:dyDescent="0.2">
      <c r="B914" s="14"/>
      <c r="C914" s="14"/>
    </row>
    <row r="915" spans="2:3" x14ac:dyDescent="0.2">
      <c r="B915" s="14"/>
      <c r="C915" s="14"/>
    </row>
    <row r="916" spans="2:3" x14ac:dyDescent="0.2">
      <c r="B916" s="14"/>
      <c r="C916" s="14"/>
    </row>
    <row r="917" spans="2:3" x14ac:dyDescent="0.2">
      <c r="B917" s="14"/>
      <c r="C917" s="14"/>
    </row>
    <row r="918" spans="2:3" x14ac:dyDescent="0.2">
      <c r="B918" s="14"/>
      <c r="C918" s="14"/>
    </row>
    <row r="919" spans="2:3" x14ac:dyDescent="0.2">
      <c r="B919" s="14"/>
      <c r="C919" s="14"/>
    </row>
    <row r="920" spans="2:3" x14ac:dyDescent="0.2">
      <c r="B920" s="14"/>
      <c r="C920" s="14"/>
    </row>
    <row r="921" spans="2:3" x14ac:dyDescent="0.2">
      <c r="B921" s="14"/>
      <c r="C921" s="14"/>
    </row>
    <row r="922" spans="2:3" x14ac:dyDescent="0.2">
      <c r="B922" s="14"/>
      <c r="C922" s="14"/>
    </row>
    <row r="923" spans="2:3" x14ac:dyDescent="0.2">
      <c r="B923" s="14"/>
      <c r="C923" s="14"/>
    </row>
    <row r="924" spans="2:3" x14ac:dyDescent="0.2">
      <c r="B924" s="14"/>
      <c r="C924" s="14"/>
    </row>
    <row r="925" spans="2:3" x14ac:dyDescent="0.2">
      <c r="B925" s="14"/>
      <c r="C925" s="14"/>
    </row>
    <row r="926" spans="2:3" x14ac:dyDescent="0.2">
      <c r="B926" s="14"/>
      <c r="C926" s="14"/>
    </row>
    <row r="927" spans="2:3" x14ac:dyDescent="0.2">
      <c r="B927" s="14"/>
      <c r="C927" s="14"/>
    </row>
    <row r="928" spans="2:3" x14ac:dyDescent="0.2">
      <c r="B928" s="14"/>
      <c r="C928" s="14"/>
    </row>
    <row r="929" spans="2:3" x14ac:dyDescent="0.2">
      <c r="B929" s="14"/>
      <c r="C929" s="14"/>
    </row>
    <row r="930" spans="2:3" x14ac:dyDescent="0.2">
      <c r="B930" s="14"/>
      <c r="C930" s="14"/>
    </row>
    <row r="931" spans="2:3" x14ac:dyDescent="0.2">
      <c r="B931" s="14"/>
      <c r="C931" s="14"/>
    </row>
    <row r="932" spans="2:3" x14ac:dyDescent="0.2">
      <c r="B932" s="14"/>
      <c r="C932" s="14"/>
    </row>
    <row r="933" spans="2:3" x14ac:dyDescent="0.2">
      <c r="B933" s="14"/>
      <c r="C933" s="14"/>
    </row>
    <row r="934" spans="2:3" x14ac:dyDescent="0.2">
      <c r="B934" s="14"/>
      <c r="C934" s="14"/>
    </row>
    <row r="935" spans="2:3" x14ac:dyDescent="0.2">
      <c r="B935" s="14"/>
      <c r="C935" s="14"/>
    </row>
    <row r="936" spans="2:3" x14ac:dyDescent="0.2">
      <c r="B936" s="14"/>
      <c r="C936" s="14"/>
    </row>
    <row r="937" spans="2:3" x14ac:dyDescent="0.2">
      <c r="B937" s="14"/>
      <c r="C937" s="14"/>
    </row>
    <row r="938" spans="2:3" x14ac:dyDescent="0.2">
      <c r="B938" s="14"/>
      <c r="C938" s="14"/>
    </row>
    <row r="939" spans="2:3" x14ac:dyDescent="0.2">
      <c r="B939" s="14"/>
      <c r="C939" s="14"/>
    </row>
    <row r="940" spans="2:3" x14ac:dyDescent="0.2">
      <c r="B940" s="14"/>
      <c r="C940" s="14"/>
    </row>
    <row r="941" spans="2:3" x14ac:dyDescent="0.2">
      <c r="B941" s="14"/>
      <c r="C941" s="14"/>
    </row>
    <row r="942" spans="2:3" x14ac:dyDescent="0.2">
      <c r="B942" s="14"/>
      <c r="C942" s="14"/>
    </row>
    <row r="943" spans="2:3" x14ac:dyDescent="0.2">
      <c r="B943" s="14"/>
      <c r="C943" s="14"/>
    </row>
    <row r="944" spans="2:3" x14ac:dyDescent="0.2">
      <c r="B944" s="14"/>
      <c r="C944" s="14"/>
    </row>
    <row r="945" spans="2:3" x14ac:dyDescent="0.2">
      <c r="B945" s="14"/>
      <c r="C945" s="14"/>
    </row>
    <row r="946" spans="2:3" x14ac:dyDescent="0.2">
      <c r="B946" s="14"/>
      <c r="C946" s="14"/>
    </row>
    <row r="947" spans="2:3" x14ac:dyDescent="0.2">
      <c r="B947" s="14"/>
      <c r="C947" s="14"/>
    </row>
    <row r="948" spans="2:3" x14ac:dyDescent="0.2">
      <c r="B948" s="14"/>
      <c r="C948" s="14"/>
    </row>
    <row r="949" spans="2:3" x14ac:dyDescent="0.2">
      <c r="B949" s="14"/>
      <c r="C949" s="14"/>
    </row>
    <row r="950" spans="2:3" x14ac:dyDescent="0.2">
      <c r="B950" s="14"/>
      <c r="C950" s="14"/>
    </row>
    <row r="951" spans="2:3" x14ac:dyDescent="0.2">
      <c r="B951" s="14"/>
      <c r="C951" s="14"/>
    </row>
    <row r="952" spans="2:3" x14ac:dyDescent="0.2">
      <c r="B952" s="14"/>
      <c r="C952" s="14"/>
    </row>
    <row r="953" spans="2:3" x14ac:dyDescent="0.2">
      <c r="B953" s="14"/>
      <c r="C953" s="14"/>
    </row>
    <row r="954" spans="2:3" x14ac:dyDescent="0.2">
      <c r="B954" s="14"/>
      <c r="C954" s="14"/>
    </row>
    <row r="955" spans="2:3" x14ac:dyDescent="0.2">
      <c r="B955" s="14"/>
      <c r="C955" s="14"/>
    </row>
    <row r="956" spans="2:3" x14ac:dyDescent="0.2">
      <c r="B956" s="14"/>
      <c r="C956" s="14"/>
    </row>
    <row r="957" spans="2:3" x14ac:dyDescent="0.2">
      <c r="B957" s="14"/>
      <c r="C957" s="14"/>
    </row>
    <row r="958" spans="2:3" x14ac:dyDescent="0.2">
      <c r="B958" s="14"/>
      <c r="C958" s="14"/>
    </row>
    <row r="959" spans="2:3" x14ac:dyDescent="0.2">
      <c r="B959" s="14"/>
      <c r="C959" s="14"/>
    </row>
    <row r="960" spans="2:3" x14ac:dyDescent="0.2">
      <c r="B960" s="14"/>
      <c r="C960" s="14"/>
    </row>
    <row r="961" spans="2:3" x14ac:dyDescent="0.2">
      <c r="B961" s="14"/>
      <c r="C961" s="14"/>
    </row>
    <row r="962" spans="2:3" x14ac:dyDescent="0.2">
      <c r="B962" s="14"/>
      <c r="C962" s="14"/>
    </row>
    <row r="963" spans="2:3" x14ac:dyDescent="0.2">
      <c r="B963" s="14"/>
      <c r="C963" s="14"/>
    </row>
    <row r="964" spans="2:3" x14ac:dyDescent="0.2">
      <c r="B964" s="14"/>
      <c r="C964" s="14"/>
    </row>
    <row r="965" spans="2:3" x14ac:dyDescent="0.2">
      <c r="B965" s="14"/>
      <c r="C965" s="14"/>
    </row>
    <row r="966" spans="2:3" x14ac:dyDescent="0.2">
      <c r="B966" s="14"/>
      <c r="C966" s="14"/>
    </row>
    <row r="967" spans="2:3" x14ac:dyDescent="0.2">
      <c r="B967" s="14"/>
      <c r="C967" s="14"/>
    </row>
    <row r="968" spans="2:3" x14ac:dyDescent="0.2">
      <c r="B968" s="14"/>
      <c r="C968" s="14"/>
    </row>
    <row r="969" spans="2:3" x14ac:dyDescent="0.2">
      <c r="B969" s="14"/>
      <c r="C969" s="14"/>
    </row>
    <row r="970" spans="2:3" x14ac:dyDescent="0.2">
      <c r="B970" s="14"/>
      <c r="C970" s="14"/>
    </row>
    <row r="971" spans="2:3" x14ac:dyDescent="0.2">
      <c r="B971" s="14"/>
      <c r="C971" s="14"/>
    </row>
    <row r="972" spans="2:3" x14ac:dyDescent="0.2">
      <c r="B972" s="14"/>
      <c r="C972" s="14"/>
    </row>
    <row r="973" spans="2:3" x14ac:dyDescent="0.2">
      <c r="B973" s="14"/>
      <c r="C973" s="14"/>
    </row>
    <row r="974" spans="2:3" x14ac:dyDescent="0.2">
      <c r="B974" s="14"/>
      <c r="C974" s="14"/>
    </row>
    <row r="975" spans="2:3" x14ac:dyDescent="0.2">
      <c r="B975" s="14"/>
      <c r="C975" s="14"/>
    </row>
    <row r="976" spans="2:3" x14ac:dyDescent="0.2">
      <c r="B976" s="14"/>
      <c r="C976" s="14"/>
    </row>
    <row r="977" spans="2:3" x14ac:dyDescent="0.2">
      <c r="B977" s="14"/>
      <c r="C977" s="14"/>
    </row>
    <row r="978" spans="2:3" x14ac:dyDescent="0.2">
      <c r="B978" s="14"/>
      <c r="C978" s="14"/>
    </row>
    <row r="979" spans="2:3" x14ac:dyDescent="0.2">
      <c r="B979" s="14"/>
      <c r="C979" s="14"/>
    </row>
    <row r="980" spans="2:3" x14ac:dyDescent="0.2">
      <c r="B980" s="14"/>
      <c r="C980" s="14"/>
    </row>
    <row r="981" spans="2:3" x14ac:dyDescent="0.2">
      <c r="B981" s="14"/>
      <c r="C981" s="14"/>
    </row>
    <row r="982" spans="2:3" x14ac:dyDescent="0.2">
      <c r="B982" s="14"/>
      <c r="C982" s="14"/>
    </row>
    <row r="983" spans="2:3" x14ac:dyDescent="0.2">
      <c r="B983" s="14"/>
      <c r="C983" s="14"/>
    </row>
    <row r="984" spans="2:3" x14ac:dyDescent="0.2">
      <c r="B984" s="14"/>
      <c r="C984" s="14"/>
    </row>
    <row r="985" spans="2:3" x14ac:dyDescent="0.2">
      <c r="B985" s="14"/>
      <c r="C985" s="14"/>
    </row>
    <row r="986" spans="2:3" x14ac:dyDescent="0.2">
      <c r="B986" s="14"/>
      <c r="C986" s="14"/>
    </row>
    <row r="987" spans="2:3" x14ac:dyDescent="0.2">
      <c r="B987" s="14"/>
      <c r="C987" s="14"/>
    </row>
    <row r="988" spans="2:3" x14ac:dyDescent="0.2">
      <c r="B988" s="14"/>
      <c r="C988" s="14"/>
    </row>
    <row r="989" spans="2:3" x14ac:dyDescent="0.2">
      <c r="B989" s="14"/>
      <c r="C989" s="14"/>
    </row>
    <row r="990" spans="2:3" x14ac:dyDescent="0.2">
      <c r="B990" s="14"/>
      <c r="C990" s="14"/>
    </row>
    <row r="991" spans="2:3" x14ac:dyDescent="0.2">
      <c r="B991" s="14"/>
      <c r="C991" s="14"/>
    </row>
    <row r="992" spans="2:3" x14ac:dyDescent="0.2">
      <c r="B992" s="14"/>
      <c r="C992" s="14"/>
    </row>
    <row r="993" spans="2:3" x14ac:dyDescent="0.2">
      <c r="B993" s="14"/>
      <c r="C993" s="14"/>
    </row>
    <row r="994" spans="2:3" x14ac:dyDescent="0.2">
      <c r="B994" s="14"/>
      <c r="C994" s="14"/>
    </row>
    <row r="995" spans="2:3" x14ac:dyDescent="0.2">
      <c r="B995" s="14"/>
      <c r="C995" s="14"/>
    </row>
    <row r="996" spans="2:3" x14ac:dyDescent="0.2">
      <c r="B996" s="14"/>
      <c r="C996" s="14"/>
    </row>
    <row r="997" spans="2:3" x14ac:dyDescent="0.2">
      <c r="B997" s="14"/>
      <c r="C997" s="14"/>
    </row>
    <row r="998" spans="2:3" x14ac:dyDescent="0.2">
      <c r="B998" s="14"/>
      <c r="C998" s="14"/>
    </row>
    <row r="999" spans="2:3" x14ac:dyDescent="0.2">
      <c r="B999" s="14"/>
      <c r="C999" s="14"/>
    </row>
    <row r="1000" spans="2:3" x14ac:dyDescent="0.2">
      <c r="B1000" s="14"/>
      <c r="C1000" s="14"/>
    </row>
  </sheetData>
  <conditionalFormatting sqref="B6 B8 B10:B1000">
    <cfRule type="notContainsBlanks" dxfId="0" priority="1">
      <formula>LEN(TRIM(B6))&gt;0</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C5"/>
  <sheetViews>
    <sheetView workbookViewId="0"/>
  </sheetViews>
  <sheetFormatPr baseColWidth="10" defaultColWidth="14.42578125" defaultRowHeight="15.75" customHeight="1" x14ac:dyDescent="0.2"/>
  <sheetData>
    <row r="1" spans="2:3" x14ac:dyDescent="0.2">
      <c r="C1" s="8" t="s">
        <v>133</v>
      </c>
    </row>
    <row r="2" spans="2:3" x14ac:dyDescent="0.2">
      <c r="B2" s="8"/>
      <c r="C2" s="28" t="s">
        <v>134</v>
      </c>
    </row>
    <row r="3" spans="2:3" x14ac:dyDescent="0.2">
      <c r="B3" s="28"/>
      <c r="C3" s="29" t="s">
        <v>136</v>
      </c>
    </row>
    <row r="4" spans="2:3" x14ac:dyDescent="0.2">
      <c r="B4" s="28"/>
      <c r="C4" s="29" t="s">
        <v>137</v>
      </c>
    </row>
    <row r="5" spans="2:3" x14ac:dyDescent="0.2">
      <c r="B5" s="28"/>
    </row>
  </sheetData>
  <dataValidations count="1">
    <dataValidation type="list" allowBlank="1" sqref="B3:B5" xr:uid="{00000000-0002-0000-0300-000000000000}">
      <formula1>"Fremdherausforderung,Selbstherausforderung,Gemeinsamstark"</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Challenges</vt:lpstr>
      <vt:lpstr>Bewertung</vt:lpstr>
      <vt:lpstr>Kategorietexte</vt:lpstr>
      <vt:lpstr>Dropdownlisten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Volker Gronau (Europe)</cp:lastModifiedBy>
  <dcterms:modified xsi:type="dcterms:W3CDTF">2020-04-19T19:17:36Z</dcterms:modified>
</cp:coreProperties>
</file>