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<sst xmlns="http://schemas.openxmlformats.org/spreadsheetml/2006/main" count="16" uniqueCount="13">
  <si>
    <t>Food</t>
  </si>
  <si>
    <t>Bowling</t>
  </si>
  <si>
    <t>Majka</t>
  </si>
  <si>
    <t>štangle</t>
  </si>
  <si>
    <t>topánky + dráha 1/4</t>
  </si>
  <si>
    <t>Marek</t>
  </si>
  <si>
    <t>-</t>
  </si>
  <si>
    <t>Pali</t>
  </si>
  <si>
    <t>pizza 1/2</t>
  </si>
  <si>
    <t>Tomáš</t>
  </si>
  <si>
    <t>pizza 1/2 + kofola</t>
  </si>
  <si>
    <t>Spolu</t>
  </si>
  <si>
    <t>pozn. dráha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</si>
</sst>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7.38"/>
  </cols>
  <sheetData>
    <row r="1">
      <c r="B1" s="1" t="s">
        <v>0</v>
      </c>
      <c r="D1" s="1" t="s">
        <v>1</v>
      </c>
    </row>
    <row r="2">
      <c r="A2" s="2" t="s">
        <v>2</v>
      </c>
      <c r="B2" s="2" t="s">
        <v>3</v>
      </c>
      <c r="C2" s="2">
        <v>4.5</v>
      </c>
      <c r="D2" s="2" t="s">
        <v>4</v>
      </c>
      <c r="E2" s="3">
        <f t="shared" ref="E2:E5" si="1">2.2 + $E$7/4</f>
        <v>8.0075</v>
      </c>
    </row>
    <row r="3">
      <c r="A3" s="2" t="s">
        <v>5</v>
      </c>
      <c r="B3" s="2" t="s">
        <v>6</v>
      </c>
      <c r="C3" s="2">
        <v>0.0</v>
      </c>
      <c r="D3" s="2" t="s">
        <v>4</v>
      </c>
      <c r="E3" s="3">
        <f t="shared" si="1"/>
        <v>8.0075</v>
      </c>
    </row>
    <row r="4">
      <c r="A4" s="2" t="s">
        <v>7</v>
      </c>
      <c r="B4" s="2" t="s">
        <v>8</v>
      </c>
      <c r="C4" s="2">
        <v>4.8</v>
      </c>
      <c r="D4" s="2" t="s">
        <v>4</v>
      </c>
      <c r="E4" s="3">
        <f t="shared" si="1"/>
        <v>8.0075</v>
      </c>
    </row>
    <row r="5">
      <c r="A5" s="4" t="s">
        <v>9</v>
      </c>
      <c r="B5" s="2" t="s">
        <v>10</v>
      </c>
      <c r="C5" s="2">
        <f> 4.8 + 2.4</f>
        <v>7.2</v>
      </c>
      <c r="D5" s="2" t="s">
        <v>4</v>
      </c>
      <c r="E5" s="3">
        <f t="shared" si="1"/>
        <v>8.0075</v>
      </c>
    </row>
    <row r="6">
      <c r="A6" s="4" t="s">
        <v>11</v>
      </c>
      <c r="C6" s="3">
        <f>SUM(C2:C5)</f>
        <v>16.5</v>
      </c>
      <c r="E6" s="3">
        <f>SUM(E2:E5)</f>
        <v>32.03</v>
      </c>
    </row>
    <row r="7">
      <c r="D7" s="2" t="s">
        <v>12</v>
      </c>
      <c r="E7" s="2">
        <v>23.23</v>
      </c>
    </row>
  </sheetData>
  <mergeCells count="2">
    <mergeCell ref="D1:E1"/>
    <mergeCell ref="B1:C1"/>
  </mergeCells>
  <drawing r:id="rId1"/>
</worksheet>
</file>