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75" windowWidth="34200" windowHeight="19785" firstSheet="6" activeTab="14"/>
  </bookViews>
  <sheets>
    <sheet sheetId="1" name="Branches" state="visible" r:id="rId4"/>
    <sheet sheetId="2" name="Job Types" state="visible" r:id="rId5"/>
    <sheet sheetId="3" name="Expense Categories" state="visible" r:id="rId6"/>
    <sheet sheetId="4" name="Status" state="visible" r:id="rId7"/>
    <sheet sheetId="5" name="Technicians" state="visible" r:id="rId8"/>
    <sheet sheetId="6" name="Managers" state="visible" r:id="rId9"/>
    <sheet sheetId="7" name="Vehicle Types" state="visible" r:id="rId10"/>
    <sheet sheetId="17" name="Vehicles" state="visible" r:id="rId11"/>
    <sheet sheetId="9" name="Spare Parts" state="visible" r:id="rId12"/>
    <sheet sheetId="10" name="Jobs" state="visible" r:id="rId13"/>
    <sheet sheetId="11" name="Technicians Assigned" state="visible" r:id="rId14"/>
    <sheet sheetId="12" name="Technician Visits" state="visible" r:id="rId15"/>
    <sheet sheetId="13" name="Spare Parts Used" state="visible" r:id="rId16"/>
    <sheet sheetId="14" name="Expenses" state="visible" r:id="rId17"/>
    <sheet sheetId="15" name="Job Closing" state="visible" r:id="rId18"/>
  </sheets>
  <calcPr calcId="171027"/>
</workbook>
</file>

<file path=xl/sharedStrings.xml><?xml version="1.0" encoding="utf-8"?>
<sst xmlns="http://schemas.openxmlformats.org/spreadsheetml/2006/main" count="1517" uniqueCount="799">
  <si>
    <t>Branch</t>
  </si>
  <si>
    <t>Ampara</t>
  </si>
  <si>
    <t>Anuradhapura</t>
  </si>
  <si>
    <t>Kurunegala</t>
  </si>
  <si>
    <t>Embilipitiya</t>
  </si>
  <si>
    <t>Polonnaruwa</t>
  </si>
  <si>
    <t>Kilinochchi</t>
  </si>
  <si>
    <t>Head Office</t>
  </si>
  <si>
    <t>Job Type</t>
  </si>
  <si>
    <t>Breakdown</t>
  </si>
  <si>
    <t>Service</t>
  </si>
  <si>
    <t>Installation</t>
  </si>
  <si>
    <t>Inspection</t>
  </si>
  <si>
    <t>Modification</t>
  </si>
  <si>
    <t>Commissioning</t>
  </si>
  <si>
    <t>Warranty</t>
  </si>
  <si>
    <t>Other</t>
  </si>
  <si>
    <t>Expense Category</t>
  </si>
  <si>
    <t>Travel &amp; Transport</t>
  </si>
  <si>
    <t>Fuel</t>
  </si>
  <si>
    <t>Accommodation / Lodging</t>
  </si>
  <si>
    <t>Meals &amp; Food</t>
  </si>
  <si>
    <t>Consumables</t>
  </si>
  <si>
    <t>Courier</t>
  </si>
  <si>
    <t>Salaries &amp; Wages</t>
  </si>
  <si>
    <t>Tolls &amp; Parking</t>
  </si>
  <si>
    <t>Miscellaneous</t>
  </si>
  <si>
    <t>Status</t>
  </si>
  <si>
    <t>Open</t>
  </si>
  <si>
    <t>Assigned</t>
  </si>
  <si>
    <t>In Progress</t>
  </si>
  <si>
    <t>Pending Parts</t>
  </si>
  <si>
    <t>Pending Customer</t>
  </si>
  <si>
    <t>On Hold</t>
  </si>
  <si>
    <t>Completed</t>
  </si>
  <si>
    <t>Cancelled</t>
  </si>
  <si>
    <t>Invalid</t>
  </si>
  <si>
    <t>Technician Name</t>
  </si>
  <si>
    <t>Contact Number</t>
  </si>
  <si>
    <t>T V P Thilakarathna</t>
  </si>
  <si>
    <t>+94 77 123 4568</t>
  </si>
  <si>
    <t>H M I P Ranasinha</t>
  </si>
  <si>
    <t>+94 77 123 4569</t>
  </si>
  <si>
    <t>S M I P Siriwardhana</t>
  </si>
  <si>
    <t>+94 77 123 4570</t>
  </si>
  <si>
    <t>J C R Dissanayaka</t>
  </si>
  <si>
    <t>+94 77 123 4571</t>
  </si>
  <si>
    <t>D M M S K Dissanayaka</t>
  </si>
  <si>
    <t>+94 77 123 4572</t>
  </si>
  <si>
    <t>S A Isuru Dananjaya</t>
  </si>
  <si>
    <t>+94 77 123 4573</t>
  </si>
  <si>
    <t>S G P Sajuka Madushan</t>
  </si>
  <si>
    <t>+94 77 123 4574</t>
  </si>
  <si>
    <t>Susantha Rupasinghe</t>
  </si>
  <si>
    <t>+94 77 123 4575</t>
  </si>
  <si>
    <t>Samith Madusanka</t>
  </si>
  <si>
    <t>+94 77 123 4576</t>
  </si>
  <si>
    <t>D A J Jeewa Ranasinha</t>
  </si>
  <si>
    <t>+94 77 123 4577</t>
  </si>
  <si>
    <t>K S Taranga Sampath</t>
  </si>
  <si>
    <t>+94 77 123 4578</t>
  </si>
  <si>
    <t>B A C Imesh Nethusara</t>
  </si>
  <si>
    <t>+94 77 123 4579</t>
  </si>
  <si>
    <t>G L Kapila Kumara</t>
  </si>
  <si>
    <t>+94 77 123 4580</t>
  </si>
  <si>
    <t>Thenuwana Sampath</t>
  </si>
  <si>
    <t>+94 77 123 4581</t>
  </si>
  <si>
    <t>Sajith Wimukthi</t>
  </si>
  <si>
    <t>+94 77 123 4582</t>
  </si>
  <si>
    <t>Suranga Gamage</t>
  </si>
  <si>
    <t>+94 77 123 4583</t>
  </si>
  <si>
    <t>Nomesh Ranasinghe</t>
  </si>
  <si>
    <t>+94 77 123 4584</t>
  </si>
  <si>
    <t>Manager Name</t>
  </si>
  <si>
    <t>Role</t>
  </si>
  <si>
    <t>Nadeeka Pathiranage</t>
  </si>
  <si>
    <t>Assistant Branch Manager</t>
  </si>
  <si>
    <t>Nirmala Amuwaththa</t>
  </si>
  <si>
    <t>Branch Coordinator</t>
  </si>
  <si>
    <t>Nimal Rajapaksha</t>
  </si>
  <si>
    <t>Pamudi Malindya</t>
  </si>
  <si>
    <t>Coordinator</t>
  </si>
  <si>
    <t>Sujeewa Thilakarathna</t>
  </si>
  <si>
    <t>Branch Manager</t>
  </si>
  <si>
    <t>Visma Prasadani</t>
  </si>
  <si>
    <t>Branch  Coordinator</t>
  </si>
  <si>
    <t>Srinath Premarathne</t>
  </si>
  <si>
    <t>Assistant Sales Manager</t>
  </si>
  <si>
    <t>Thanusha Madhumali</t>
  </si>
  <si>
    <t>Lahiru Thilakarathna</t>
  </si>
  <si>
    <t>Roshani Thumesha</t>
  </si>
  <si>
    <t>Assistant Branch Coordinator</t>
  </si>
  <si>
    <t>Ravindrakumar Raviraj</t>
  </si>
  <si>
    <t>Anantharuban Kirijajini</t>
  </si>
  <si>
    <t>Trainee Sales Coordinator</t>
  </si>
  <si>
    <t>Kasun Madushanka</t>
  </si>
  <si>
    <t>Hansani Yasoda</t>
  </si>
  <si>
    <t>Technical Coordinator</t>
  </si>
  <si>
    <t>Vehicle Type</t>
  </si>
  <si>
    <t>Double Cab</t>
  </si>
  <si>
    <t>Single Cab</t>
  </si>
  <si>
    <t>Delivery Van</t>
  </si>
  <si>
    <t>Lorry</t>
  </si>
  <si>
    <t>Crew Cab</t>
  </si>
  <si>
    <t>Utility Pickup</t>
  </si>
  <si>
    <t>Motorcycle</t>
  </si>
  <si>
    <t>Vehicle Number</t>
  </si>
  <si>
    <t>BJS-4489</t>
  </si>
  <si>
    <t>BJS-4449</t>
  </si>
  <si>
    <t>DAH-9996</t>
  </si>
  <si>
    <t>DAI-0523</t>
  </si>
  <si>
    <t>BJS-4481</t>
  </si>
  <si>
    <t>BJS-4438</t>
  </si>
  <si>
    <t>BJS-4435</t>
  </si>
  <si>
    <t>BJS-4469</t>
  </si>
  <si>
    <t>Name</t>
  </si>
  <si>
    <t>Category</t>
  </si>
  <si>
    <t>Unit Price</t>
  </si>
  <si>
    <t>[14-010-CTP25-002] ELEVATOR BELT 3.75INCH-CTP25 Feet</t>
  </si>
  <si>
    <t>Bearings</t>
  </si>
  <si>
    <t>[12-02015D-71] 6203 DE STONER ASSENTY BEARING PIN</t>
  </si>
  <si>
    <t>[14-010-CTP25-001] ELEVATOR CUP PLASTIC CTP25</t>
  </si>
  <si>
    <t>[14-050-CTP20-10] SEPARATOR MESH CTP20</t>
  </si>
  <si>
    <t>[12-18015D-07] RICE MILL FULL SERVICE CHARGES</t>
  </si>
  <si>
    <t>[12-01015D-009] ELEVATOR CUP - PLASTIC</t>
  </si>
  <si>
    <t>[16-HF-SP0007] WHITE LED LIGHT 314-29.8-16C7B</t>
  </si>
  <si>
    <t>[11-070WF-40B-13] WF-40B GRINDER MESH_size120 (1260mmx125mm)</t>
  </si>
  <si>
    <t>[11-070WF-40B-12] WF-40B GRINDER MESH_size100 (1260mmx125mm)</t>
  </si>
  <si>
    <t>[11-070WF-40B-14] WF-40B GRINDER MESH HOUSING (1260mmx125mm)</t>
  </si>
  <si>
    <t>[12-10015D-01] VOLT METER</t>
  </si>
  <si>
    <t>[16-HF-SP0015] VIBRATOR COIL</t>
  </si>
  <si>
    <t>[14-010-CTP20-18] UPPER ELEVATOR V-BELT PULLEY CTP20</t>
  </si>
  <si>
    <t>[14-010-CTP20-20] UPPER ELEVATOR MOTOR PULLEY -1.1kw</t>
  </si>
  <si>
    <t>[14-010-CTP20-07] UPER ELEVATOR SMALL PULLY CTP20</t>
  </si>
  <si>
    <t>[12-09015D-1502] UP004 DOMA BEARING</t>
  </si>
  <si>
    <t>[12-09015D-1501] UP004 ASAHI BEARING</t>
  </si>
  <si>
    <t>[12-09015D-1302] UCP204 DOMA BEARING WITH HOUSING</t>
  </si>
  <si>
    <t>[12-09-UC208-001] UC208 RMH BEARING</t>
  </si>
  <si>
    <t>[12-09015D-1601] UC208 ASAHI BEARING</t>
  </si>
  <si>
    <t>[12-09-UC206-001] UC206 RMH BEARING</t>
  </si>
  <si>
    <t>[12-09-UC205-001] UC205 RMH BEARING</t>
  </si>
  <si>
    <t>[12-09015D-1402] UC205 DOMA BEARING WITH HOUSING</t>
  </si>
  <si>
    <t>[12-09015D-1401] UC205 ASAHI BEARING</t>
  </si>
  <si>
    <t>[12-09-UC204-001] UC204 RMH BEARING</t>
  </si>
  <si>
    <t>[12-09015D-1301] UC204 ASAHI BEARING</t>
  </si>
  <si>
    <t>[12-10015D-08] TWIN PUSH BUTTON</t>
  </si>
  <si>
    <t>[16-HF-SP0016] TND1-1.5 AUTOMATIC AC VOLTAGE STABLIZER</t>
  </si>
  <si>
    <t>[12-04015D-32] TIMING BELT TENSION PULLEY (CUTTA PULLEY)</t>
  </si>
  <si>
    <t>[13-0100T4-17] TGFY16 Air lock 2 pcs</t>
  </si>
  <si>
    <t>[13-0100T4-18] TGFY12 Air lock</t>
  </si>
  <si>
    <t>[13-0100T4-08] TDTG26/18 Bucket Elevator (H=6.5 M)</t>
  </si>
  <si>
    <t>[13-0100T4-09] TDTG26/18 Bucket Elevator (H=5 M)</t>
  </si>
  <si>
    <t>[13-0100T4-11] TDTG20/15 Bucket Elevator (H=6.5M)</t>
  </si>
  <si>
    <t>[13-0100T4-10] TDTG20/15 Bucket Elevator (H=5M)</t>
  </si>
  <si>
    <t>[14-100-CTP-02] SWITCH BOX DISPLAY WITH COIL CTP</t>
  </si>
  <si>
    <t>[14-040-CTP20-04] SWITCH BOX DISPLAY CTP20</t>
  </si>
  <si>
    <t>[14-100-CTP-01] SWITCH BOX COMPLETE SET CTP</t>
  </si>
  <si>
    <t>[12-06015D-22] SWITCH BOARD</t>
  </si>
  <si>
    <t>[12-02015D-29] SPIRAL TUBE 8 INCH</t>
  </si>
  <si>
    <t>[12-01015D-021] SINGLE ELIVATOR MOTOR MOUNT</t>
  </si>
  <si>
    <t>[12-01015D-025] SINGLE ELIVATOR HEAD COVER</t>
  </si>
  <si>
    <t>[12-01015D-003] SINGLE ELIVATOR FLASH DOOR FOR FEED-IN HOPPER</t>
  </si>
  <si>
    <t>[12-01015D-014] SINGLE ELIVATOR BELT 21FEET</t>
  </si>
  <si>
    <t>[12-01015D-018] SINGLE ELEVATOR V-BELT PULLEY</t>
  </si>
  <si>
    <t>[12-01015D-006] SINGLE ELEVATOR ROLL DRUM</t>
  </si>
  <si>
    <t>[12-01015D-17] SINGLE ELEVATOR OUTPUT MOUNT</t>
  </si>
  <si>
    <t>[12-01015D-023] SINGLE ELEVATOR OUTPUT HOPPER</t>
  </si>
  <si>
    <t>[12-01015D-020] SINGLE ELEVATOR MOTOR PULLEY</t>
  </si>
  <si>
    <t>[12-01015D-019] SINGLE ELEVATOR MOTOR</t>
  </si>
  <si>
    <t>[12-01015D-030] SINGLE ELEVATOR HOPPER</t>
  </si>
  <si>
    <t>[12-01015D-022] SINGLE ELEVATOR GLASS</t>
  </si>
  <si>
    <t>[12-01015D-002] SINGLE ELEVATOR FEED-IN BUCKET</t>
  </si>
  <si>
    <t>[12-01015D-024] SINGLE ELEVATOR DUST MOUNT</t>
  </si>
  <si>
    <t>[12-01015D-007] SINGLE ELEVATOR DUST CUP</t>
  </si>
  <si>
    <t>[12-01015D-001] SINGLE ELEVATOR COMPLETE SET</t>
  </si>
  <si>
    <t>[12-01015D-31] SINGLE ELEVATOR CLEAR HOSE (3.5X36inch)</t>
  </si>
  <si>
    <t>[12-01015D-029] SINGLE ELEVATOR BELT GUARD</t>
  </si>
  <si>
    <t>[12-01015D-016] SINGLE ELEVATOR BELT COMPLETE SET</t>
  </si>
  <si>
    <t>[12-01015D-017] SINGLE ELEVATOR BELT ADJUSTMENT MOUNT</t>
  </si>
  <si>
    <t>[12-01015D-005] SINGLE ELEVATOR ADJESMENT BOLT</t>
  </si>
  <si>
    <t>[12-10015D-11] SILICON TUBE (RICE MILL)</t>
  </si>
  <si>
    <t>[12-07015D-07] SIFTER MOTOR V BELT PULLEY</t>
  </si>
  <si>
    <t>[12-07015D-06] SIFTER MOTOR</t>
  </si>
  <si>
    <t>[12-07015D-05] SIFTER MESH COMPLETE SET</t>
  </si>
  <si>
    <t>[12-07015D-03] SIFTER MESH 1/13</t>
  </si>
  <si>
    <t>[12-07015D-08] SIFTER MAIN SHARFT</t>
  </si>
  <si>
    <t>[12-07015D-01] SIFTER ASSENTY BEARING HOUSING</t>
  </si>
  <si>
    <t>[14-070-CTP20-03] SHIFTER V BELT PULLY CTP20</t>
  </si>
  <si>
    <t>[12-07015D-14] SHIFTER V BELT PULLY</t>
  </si>
  <si>
    <t>[12-07015D-15] SHIFTER RUBBER BALL WHITE</t>
  </si>
  <si>
    <t>[12-07015D-09] SHIFTER MOTOR GUARDE</t>
  </si>
  <si>
    <t>[14-070-CTP20-04] SHIFTER MOTOR 380V (1380 RPM) CTP20</t>
  </si>
  <si>
    <t>[14-070-CTP20-05] SHIFTER MESH COMPLETE SET CTP20</t>
  </si>
  <si>
    <t>[14-070-CTP20-01] SHIFTER MESH 1/13 CTP20</t>
  </si>
  <si>
    <t>[14-070-CTP20-02] SHIFTER MESH 1/12 CTP20</t>
  </si>
  <si>
    <t>[12-07015D-04] SHIFTER MESH 1/12 - 15D</t>
  </si>
  <si>
    <t>[12-05015D-61] SEPERATOR RICE FEEDING UNIT GLASS</t>
  </si>
  <si>
    <t>[14-050-CTP20-03] SEPERATOR PLYWHEEL BELT SIDE CTP20</t>
  </si>
  <si>
    <t>[14-050-CTP20-08] SEPERATOR PLYWHEEL BALANCE SIDE CTP20</t>
  </si>
  <si>
    <t>[12-05015D-49] SEPERATOR PLYWHEEL</t>
  </si>
  <si>
    <t>[12-05015D-48] SEPERATOR PLY WHEEL WITH SHARFT SET</t>
  </si>
  <si>
    <t>[12-05015D-47] SEPERATOR PADDY FEEDING BOX</t>
  </si>
  <si>
    <t>[12-05015D-43] SEPERATOR MOUNT REAR</t>
  </si>
  <si>
    <t>[12-05015D-42] SEPERATOR MAIN SHARFT</t>
  </si>
  <si>
    <t>[12-05015D-51] SEPERATOR COMPLETE UNIT</t>
  </si>
  <si>
    <t>[12-05015D-41] SEPERATOR ANGLE BRACKET</t>
  </si>
  <si>
    <t>[12-05015D-58] SEPARATOR SPRIN</t>
  </si>
  <si>
    <t>[12-05015D-13] SEPARATOR SIDE GLASS</t>
  </si>
  <si>
    <t>[12-05015D-59] SEPARATOR RICE OUTER DORE BRACKET</t>
  </si>
  <si>
    <t>[12-05015D-38] SEPARATOR RICE AND PADDY ADJUSTMENT NUT</t>
  </si>
  <si>
    <t>[12-05015D-39] SEPARATOR OUT PUT NUT- LARGE</t>
  </si>
  <si>
    <t>[14-050-CTP20-05] SEPARATOR MOTOR PULLEY-0.75kw</t>
  </si>
  <si>
    <t>[14-050-CTP20-07] SEPARATOR MOTOR 0.75kv - (1430 RPM) CTP20</t>
  </si>
  <si>
    <t>[12-05015D-15] SEPARATOR MOTOR</t>
  </si>
  <si>
    <t>[12-05015D-54] SEPARATOR MESH</t>
  </si>
  <si>
    <t>[12-05015D-05] SEPARATOR JOINTED ARM 8 (BALANCE BAR)</t>
  </si>
  <si>
    <t>[12-05015D-14] SEPARATOR JOINT MOUNT FRONT</t>
  </si>
  <si>
    <t>[12-05015D-60] SEPARATOR HEAD</t>
  </si>
  <si>
    <t>[12-05015D-32] SEPARATOR FRAME BRACKETS</t>
  </si>
  <si>
    <t>[12-05015D-12] SEPARATOR FRAME</t>
  </si>
  <si>
    <t>[12-05015D-27] SEPARATOR DOOR KNOB</t>
  </si>
  <si>
    <t>[14-050-CTP20-06] SEPARATOR DIRECT RICE OUTPUT</t>
  </si>
  <si>
    <t>[12-05015D-10] SEPARATOR CONECTING ROD OUT CUP</t>
  </si>
  <si>
    <t>[12-05015D-53] SEPARATOR CLEAR HOSE 2 2.5 FEETS (DIRECT TO DOUBLE ELIVATOR)</t>
  </si>
  <si>
    <t>[12-05015D-09] SEPARATOR BUSH COVER</t>
  </si>
  <si>
    <t>[14-050-CTP25-01] SEPARATOR BRAN DUST REDUCER PLASTIC CTP25</t>
  </si>
  <si>
    <t>[14-050-CTP20-04] SEPARATOR BRAN DUST REDUCER PLASTIC CTP20</t>
  </si>
  <si>
    <t>[12-05015D-57] SEPARATOR BELT GUARD</t>
  </si>
  <si>
    <t>[12-05015D-23] SEPARATOR BALANCE COUNTER SHAFT BEARING COVER</t>
  </si>
  <si>
    <t>[12-05015D-63] SEPARATOR BALANCE BAR BRACKET - S</t>
  </si>
  <si>
    <t>[12-05015D-06] SEPARATOR BALANCE BAR BRACKET - L</t>
  </si>
  <si>
    <t>[12-05015D-04] SEPARATOR ASSENTY NUT 15D</t>
  </si>
  <si>
    <t>[12-05015D-03] SEPARATOR ASSENTIC NUT 15</t>
  </si>
  <si>
    <t>[12-05015D-02] SEPARATOR ANGLE ADJUSTMENT HANDLE</t>
  </si>
  <si>
    <t>[12-05015D-07] SEPARATOR ANGLE ADJESMENT MECANISUM 02 (CONNECTING ROD)</t>
  </si>
  <si>
    <t>[14-060-CTP20-05] SEIVE NET 8.4 (215mm X 260mm)</t>
  </si>
  <si>
    <t>[14-060-CTP25-02] SEIVE NET (263mm X 175mm) CTP 25</t>
  </si>
  <si>
    <t>[14-060-CTP15-02] SEIVE NET (258mm X 172mm) CTP15</t>
  </si>
  <si>
    <t>[12-06015D-21] SEIVE NET - 8.2 (210mm X 253mm)</t>
  </si>
  <si>
    <t>[12-06015D-20] SEIVE NET - 7.5 (190mm X 240mm)</t>
  </si>
  <si>
    <t>[12-04015D-38] RUBBER ROLL MOUNT</t>
  </si>
  <si>
    <t>[1218] RUBBER PACKING</t>
  </si>
  <si>
    <t>[12-04015D-45] RUBBER ORIN</t>
  </si>
  <si>
    <t>[12-08015D-01] RUBBER BUSH</t>
  </si>
  <si>
    <t>[1217] RUBBER BEEDING</t>
  </si>
  <si>
    <t>[11-0606SXM-02] RICE STOCK BUCKET WIDTH 4feet HEIGHT 8feet</t>
  </si>
  <si>
    <t>[16-HF-SP0005] RICE SHORTIN EJECTOR BOARD 64 6SXM</t>
  </si>
  <si>
    <t>[16-HF-SP0006] RICE SHORTIN EJECTOR BOARD 32 6SXM</t>
  </si>
  <si>
    <t>[12-06015D-47] RICE POLISHER SUCTION BLOWER COMPLETE UNIT WITHOUT MOTOR</t>
  </si>
  <si>
    <t>[11-090DZL01T-01] RICE HUK FIRED PADDY STEAM BIOMASS BOILER 1 TON DZL</t>
  </si>
  <si>
    <t>[12-070CTP-01] RICE DUST CLEANER WITH SHIFTER</t>
  </si>
  <si>
    <t>[11-000Q64-0101] Q64 RICE MILL COLOR SORTER</t>
  </si>
  <si>
    <t>[14-010-CTP20-11] PU HOSE 5.5 INCH</t>
  </si>
  <si>
    <t>[14-010-CTP20-16] PU HOSE 4.5 INCH</t>
  </si>
  <si>
    <t>[14-010-CTP20-10] PU HOSE 2.5 INCH</t>
  </si>
  <si>
    <t>[16-HF-SP0013] POWER SUPPLY LRS-200w-24v</t>
  </si>
  <si>
    <t>[16-HF-SP0014] POWER SUPPLY GLE-365w-48v</t>
  </si>
  <si>
    <t>[16-HF-SP0012] POWER SUPPLY BRT-E100w-7.5v</t>
  </si>
  <si>
    <t>[16-HF-SP0011] POWER SUPPLY BRT-E100w-5v</t>
  </si>
  <si>
    <t xml:space="preserve">[20-012-DGM8005-01] PORTABLE GRAIN MOISTURE METER DGM8005 </t>
  </si>
  <si>
    <t>[11-050YOKE-05] PORTABLE BAG CLOSURE SEWING MACHINE</t>
  </si>
  <si>
    <t>[12-06015D-44] POLISHER WEIGHT SMALL</t>
  </si>
  <si>
    <t>[12-06015D-45] POLISHER WEIGHT LARGE</t>
  </si>
  <si>
    <t>[12-06015D-19] POLISHER WEIGHT - L</t>
  </si>
  <si>
    <t>[12-06015D-27] POLISHER WAIGHT - 15</t>
  </si>
  <si>
    <t>[12-06015D-40] POLISHER V BELT ADJESMENT PULLY</t>
  </si>
  <si>
    <t>[14-060-CTP20-11] POLISHER SQUARE PLASTIC SEAL (3.4 X 3.6 INCH)</t>
  </si>
  <si>
    <t>[14-060-CTP20-08] POLISHER SPIRNG CTP20</t>
  </si>
  <si>
    <t>[12-06015D-18] POLISHER SPIRNG 15D</t>
  </si>
  <si>
    <t>[12-06015D-30] POLISHER SPIN ROOM</t>
  </si>
  <si>
    <t>[12-06015D-49] POLISHER SELF UNIT</t>
  </si>
  <si>
    <t>[12-06015D-48] POLISHER RICE OUTER (PLASTIC MOUTH)</t>
  </si>
  <si>
    <t>[12-06015D-42] POLISHER RICE BRAN COLLECTING HOPPER</t>
  </si>
  <si>
    <t>[12-06015D-37] POLISHER OVER LOAD SWITCH</t>
  </si>
  <si>
    <t>[14-060-CTP20-01] POLISHER MOTOR PULLEY-15kw</t>
  </si>
  <si>
    <t>[12-06015D-16] POLISHER MOTOR 15Kva</t>
  </si>
  <si>
    <t>[12-06015D-15] POLISHER MAIN SHARFT V BELT PULLEY</t>
  </si>
  <si>
    <t>[14-060-CTP20-09] POLISHER MAIN SHARFT CTP20</t>
  </si>
  <si>
    <t>[12-06-015D-50] POLISHER MAIN SHARFT</t>
  </si>
  <si>
    <t>[12-06015D-28] POLISHER IRON STRIPE SMALL(18mmx365mm)</t>
  </si>
  <si>
    <t>[12-06015D-13] POLISHER IRON STRIPE LARGE(20mmx365mm)</t>
  </si>
  <si>
    <t>[14-060-CTP20-10] POLISHER IRON STRIPE LARGE CTP20(21mmx410mm)</t>
  </si>
  <si>
    <t>[12-06015D-01] POLISHER EMERY ROLL SLEAVE NET LOCK 15</t>
  </si>
  <si>
    <t>[14-060-CTP20-14] POLISHER EMERY ROLL SLEAVE NET LOCK</t>
  </si>
  <si>
    <t>[12-06015D-08] POLISHER EMERY ROLL GAS CUT</t>
  </si>
  <si>
    <t>[14-060-CTP20-13] POLISHER EMERY ROLL DISK CTP20</t>
  </si>
  <si>
    <t>[12-06015D-32] POLISHER EMERY ROLL DISK</t>
  </si>
  <si>
    <t>[14-060-CTP25-01] POLISHER EMERY ROLL - DOMA CTP25</t>
  </si>
  <si>
    <t>[14-05-CTP20-001] POLISHER EMERY ROLL - DOMA CTP20</t>
  </si>
  <si>
    <t>[14-060-CTP15-01] POLISHER EMERY ROLL - DOMA CTP15</t>
  </si>
  <si>
    <t>[12-06015D-26] POLISHER EMERY ROLL - DOMA CTNM-15D</t>
  </si>
  <si>
    <t>[12-06015D-07] POLISHER EMERY NET MOUNT</t>
  </si>
  <si>
    <t>[12-06015D-36] POLISHER EMARY ROLL LOCK NUT</t>
  </si>
  <si>
    <t>[12-06015D-33] POLISHER EMARY ROLL LOCK DISK</t>
  </si>
  <si>
    <t>[12-06015D-02] POLISHER EAMERY ROLL SLEAVE NET LOCK 15D</t>
  </si>
  <si>
    <t>[14-060-CTP20-15] POLISHER DUST BLOWER REDUCER STEEL CTP20</t>
  </si>
  <si>
    <t>[14-060-CTP20-12] POLISHER DUST BLOWER REDUCER PLASTIC</t>
  </si>
  <si>
    <t>[12-06015D-46] POLISHER COMPLETE UNIT</t>
  </si>
  <si>
    <t>[14-060-CTP20-07] POLISHER BURNER CTP20</t>
  </si>
  <si>
    <t>[12-06015D-55] POLISHER BLOWER FAN HOUSEING 15D</t>
  </si>
  <si>
    <t>[12-06015D-51] POLISHER BLOWER FAN</t>
  </si>
  <si>
    <t>[12-06015D-12] POLISHER BLADE</t>
  </si>
  <si>
    <t>[12-06015D-35] POLISHER BEARING LOCK NUT</t>
  </si>
  <si>
    <t>[12-06015D-54] POLISHER BALANCING RING 15D</t>
  </si>
  <si>
    <t>[14-060-CTP20-04] POLISHER AIR CONTROL CAP CTP20</t>
  </si>
  <si>
    <t>[14-060-CTP20-03] POLISHEER RICE FLYER CTP20</t>
  </si>
  <si>
    <t>[12-02015D-16] PENION BOX HOUSING</t>
  </si>
  <si>
    <t>[12-02015D-15] PENION BOX GEAR WHEEL - S</t>
  </si>
  <si>
    <t>[12-02015D-14] PENION BOX GEAR WHEEL - M</t>
  </si>
  <si>
    <t>[12-02015D-25] PENION BOX GEAR WHEEL - AXEL</t>
  </si>
  <si>
    <t>[12-02015D-13] PENION BOX COMPLETE SET</t>
  </si>
  <si>
    <t>[16-HF-SP0010] OPERATION PANEL/DISPLAY</t>
  </si>
  <si>
    <t>[12-10015D-03] ON/OFF SWITCH</t>
  </si>
  <si>
    <t>[12-04015D-86] OIL SEAL-(50x75x12)</t>
  </si>
  <si>
    <t>[12-04015D-85] OIL SEAL-(42x62x8)</t>
  </si>
  <si>
    <t>[12-04015D-87] OIL SEAL-(42x60x7)</t>
  </si>
  <si>
    <t>[12-04015D-88] OIL SEAL-(40x80x8)</t>
  </si>
  <si>
    <t>[12-04015D-84] OIL SEAL-(105x125x12)</t>
  </si>
  <si>
    <t>[12-04015D-40] OIL SEAL - S (42x62x12)</t>
  </si>
  <si>
    <t>[12-04015D-41] OIL SEAL - L (40x80x12)</t>
  </si>
  <si>
    <t>[12-04015D-89] OIL SEAL - (48x75x10)</t>
  </si>
  <si>
    <t>[15-000DH85-012] OIL DIPSTICK-dh85/dh60</t>
  </si>
  <si>
    <t>[12-10015D-09] MTS AUTO WIRE - M</t>
  </si>
  <si>
    <t xml:space="preserve">[13-0100T4-05] MNMS25 Abrasive Rice Whitener　</t>
  </si>
  <si>
    <t xml:space="preserve"> Output (t/h)：3 5 x 4T 　 　</t>
  </si>
  <si>
    <t xml:space="preserve"> Power kw 30 x 37</t>
  </si>
  <si>
    <t xml:space="preserve"> Air volume m3 h 1800 2200</t>
  </si>
  <si>
    <t xml:space="preserve"> Dimension (L*W*H)(mm)： 2030*675*1710</t>
  </si>
  <si>
    <t>[13-0100T4-03] MLGT51A Pneumatic Paddy Husker</t>
  </si>
  <si>
    <t xml:space="preserve"> Output t h 6 x 8 T</t>
  </si>
  <si>
    <t xml:space="preserve"> Power kw 11</t>
  </si>
  <si>
    <t xml:space="preserve"> Air volume m3 h 255 x 510</t>
  </si>
  <si>
    <t xml:space="preserve"> Net W 1000</t>
  </si>
  <si>
    <t xml:space="preserve"> Dimension L x W x H mm 1240 x 890 x 2370</t>
  </si>
  <si>
    <t>[13-0100T4-06] MJP125 x 4 White Rice Grader</t>
  </si>
  <si>
    <t xml:space="preserve"> Output t h 5 5.5T</t>
  </si>
  <si>
    <t xml:space="preserve"> Power kw 1 5KW</t>
  </si>
  <si>
    <t xml:space="preserve"> Net W 850 Dimension</t>
  </si>
  <si>
    <t xml:space="preserve"> L x W x H mm 1610 x 1340 x 1520</t>
  </si>
  <si>
    <t>[13-0100T4-04] MGCZ100*14 Paddy Separator</t>
  </si>
  <si>
    <t xml:space="preserve"> Output t h 4 5T</t>
  </si>
  <si>
    <t xml:space="preserve"> Power kw 1 5</t>
  </si>
  <si>
    <t xml:space="preserve"> Rotating Speed RPM 238</t>
  </si>
  <si>
    <t xml:space="preserve"> Net W 1200　　</t>
  </si>
  <si>
    <t xml:space="preserve"> Dimension L x W x H mm 　1850 x 1640 x 1850</t>
  </si>
  <si>
    <t>[12-10015D-17] MAIN SWITCH BOARD</t>
  </si>
  <si>
    <t>[16-HF-SP0003] MAIN CONTROL BOARD</t>
  </si>
  <si>
    <t>[13-0100T4-12] Magnetic Separator</t>
  </si>
  <si>
    <t>[16-HF-SP0004] LED LIGHT CONTROL BOARD</t>
  </si>
  <si>
    <t>[12-04015D-69] HUSKER V BELT ADJESMENT PULLY</t>
  </si>
  <si>
    <t>[12-04015D-35] HUSKER TIMING BELT PULLEY 6207 - S</t>
  </si>
  <si>
    <t>[14-040-CTP20DE-001] HUSKER TIMING BELT PULLEY - L CTP20DE</t>
  </si>
  <si>
    <t>[12-04015D-34] HUSKER TIMING BELT PULLEY - L</t>
  </si>
  <si>
    <t>[12-04015D-33] HUSKER TIMING BELT MAIN SHARFT PULLEY</t>
  </si>
  <si>
    <t>[12-04015D-52] HUSKER TIMING BELT GUARD</t>
  </si>
  <si>
    <t>[12-04015D-64] HUSKER TIMING BELT ADJESMENT PULLY</t>
  </si>
  <si>
    <t>[14-040-CTP20-05] HUSKER TIMING BELT (A GRADE DOUBLE SIDE)19DPK-1505</t>
  </si>
  <si>
    <t>[12-04015D-82] HUSKER SQUARE SOCKET 15D</t>
  </si>
  <si>
    <t>[12-04015D-78] HUSKER SELF UNIT WITH PANNEL BOARD</t>
  </si>
  <si>
    <t>[14-040-CTP20-11] HUSKER RUBBER ROLL MOUNT CTP20</t>
  </si>
  <si>
    <t>[12-04015D-31] HUSKER RUBBER ROLL ADJUSTMENT UNIT</t>
  </si>
  <si>
    <t>[12-04015D-79] HUSKER RUBBER ROLL ADJUSTMENT TENSION SPRING</t>
  </si>
  <si>
    <t>[14-040-CTP20-12] HUSKER RUBBER ROLL ADJUSTMENT SPRING_35x75</t>
  </si>
  <si>
    <t>[12-04015D-61] HUSKER RUBBER ROLL ADJUSTMENT DRUM</t>
  </si>
  <si>
    <t>[12-04015D-70] HUSKER RUBBER ROLL ADJESMENT</t>
  </si>
  <si>
    <t>[14-040-CTP20-03] HUSKER RICE GUIDER CTP20</t>
  </si>
  <si>
    <t>[12-04015D-29] HUSKER PLANGERS</t>
  </si>
  <si>
    <t>[12-04015D-81] HUSKER PADDY FEEDING ROTARY 15D</t>
  </si>
  <si>
    <t>[12-04015D-65] HUSKER OVER LOAD SWITCH</t>
  </si>
  <si>
    <t>[12-04015D-56] HUSKER OIL BATH HEAD CUP 15</t>
  </si>
  <si>
    <t>[12-04015D-28] HUSKER MOTOR V BELT PULLEY</t>
  </si>
  <si>
    <t>[14-040-CTP20-28] HUSKER MOTOR PULLEY-4.7kw</t>
  </si>
  <si>
    <t>[14-040-CTP20-10] HUSKER MOTOR 4.7kv-(1430rpm)</t>
  </si>
  <si>
    <t>[12-04015D-27] HUSKER MOTOR (1460 RPM)</t>
  </si>
  <si>
    <t>[12-04015D-36] HUSKER MAIN SHARFT V BELT PULLEY</t>
  </si>
  <si>
    <t>[12-04015D-22] HUSKER MAIN SHARFT GEAR WHEEL - SMALL</t>
  </si>
  <si>
    <t>[12-04015D-26] HUSKER MAIN SHAFT</t>
  </si>
  <si>
    <t>[12-04015D-23] HUSKER KEY CUT GEAR WHEEL - MEDIUM</t>
  </si>
  <si>
    <t>[12-04015D-68] HUSKER HOPPER GLASS</t>
  </si>
  <si>
    <t>[14-040-CTP20DE-003] HUSKER HOPER MOUNT CTP20DE</t>
  </si>
  <si>
    <t>[14-040-CTP20DE-002] HUSKER HEAD SIDE PLATE CTP20DE</t>
  </si>
  <si>
    <t>[12-04015D-77] HUSKER HEAD SIDE PLATE 15D</t>
  </si>
  <si>
    <t>[12-04015D-25] HUSKER GEAR HEAD OLD</t>
  </si>
  <si>
    <t>[14-040-CTP20-08] HUSKER FEED DRIVE PULLEY</t>
  </si>
  <si>
    <t>[14-040-CTP20-07] HUSKER FEED DRIVE BELT</t>
  </si>
  <si>
    <t>[12-04015D-18] HUSKER FAN MOUNT</t>
  </si>
  <si>
    <t>[14-040-CTP20DE-004] HUSKER DUST BLOWER REDUCER STEEL CTP20DE</t>
  </si>
  <si>
    <t>[14-040-CTP20-02] HUSKER DUST BLOWER REDUCER PLASTIC CTP20</t>
  </si>
  <si>
    <t>[12-04015D-37] HUSKER COMPLETE UNIT</t>
  </si>
  <si>
    <t>[12-04015D-15] HUSKER BLOWER PULLEY</t>
  </si>
  <si>
    <t>[12-04015D-76] HUSKER BLOWER LINE BEND 6</t>
  </si>
  <si>
    <t>[12-04015D-62] HUSKER BLOWER FAN LOCK NUT</t>
  </si>
  <si>
    <t>[14-040-CTP20DE-006] HUSKER BLOWER FAN HOUSING CTP20DE</t>
  </si>
  <si>
    <t>[14-040-CTP20-06] HUSKER BLOWER FAN HOUSING CTP20</t>
  </si>
  <si>
    <t>[12-04015D-14] HUSKER BLOWER FAN HOUSING</t>
  </si>
  <si>
    <t>[14-040-CTP20-01] HUSKER BLOWER FAN CTP20</t>
  </si>
  <si>
    <t>[12-04015D-13] HUSKER BLOWER FAN 15D</t>
  </si>
  <si>
    <t>[12-04015D-48] HUSKER BLOWER AIR ADJUSTMENT 1000-D</t>
  </si>
  <si>
    <t>[12-04015D-73] HUSKER BLOWER AIR ADJESMENT UNIT</t>
  </si>
  <si>
    <t>[12-04015D-24] HUSKER BELT HEAD NEW 15D</t>
  </si>
  <si>
    <t>[12-04015D-92] HUSKER BELT HEAD HOPER 15D</t>
  </si>
  <si>
    <t>[14-040CTP20DE-01] HUSKER BELT HEAD DOMA CTP20DE _double elevator</t>
  </si>
  <si>
    <t>[14-040-CTP20-24] HUSKER BELT HEAD DOMA CTP20</t>
  </si>
  <si>
    <t>[14-040-CTP20DE-005] HUSKER AIR CONTROLLER RICE HUSK CTP20DE</t>
  </si>
  <si>
    <t>[14-040-CTP20-09] HUSKER AIR CONTROLLER CONNECTING DUCT</t>
  </si>
  <si>
    <t>[12-04015D-72] HUSKER ADJESMENT PLATE 15D</t>
  </si>
  <si>
    <t>[12-04015D-21] HUSKER ADJESMENT GEAR WHEEL - MEDIUM</t>
  </si>
  <si>
    <t>[11-070CB-04] GRINDING POWDER COLLECTING CLOTH BAG</t>
  </si>
  <si>
    <t>[11-070GS-06] GRINDER MESH_size 4mm (100mmx750mm)</t>
  </si>
  <si>
    <t>[11-070GS-05] GRINDER MESH_size 0.6mm (100mmx750mm)</t>
  </si>
  <si>
    <t>[11-070GS-08] GRINDER MESH_size 0.4mm (100mmx750mm)</t>
  </si>
  <si>
    <t>[11-070GS-07] GRINDER MESH_size 0.2mm (100mmx750mm)</t>
  </si>
  <si>
    <t>[11-070GS-09] GRINDER MESH HOUSING_size (100mmx750mm)</t>
  </si>
  <si>
    <t>[12-01015D-008] GREEN HOSE</t>
  </si>
  <si>
    <t>[12-05015D-55] GRAVITY PADDY SEPARATOR UNIT</t>
  </si>
  <si>
    <t>[12-15015D-03] GALVANIZED TUBE - SMALL (10.5CM)</t>
  </si>
  <si>
    <t>[12-15015D-02] GALVANIZED TUBE - MEDIUM (15.5CM)</t>
  </si>
  <si>
    <t>[12-15015D-01] GALVANIZED TUBE - LARGE (19.5CM)</t>
  </si>
  <si>
    <t>[12-15015D-06] GALVANIZED TUBE - EXTRA SMALL(10.5CM X 92CM)</t>
  </si>
  <si>
    <t>[12-09-FC206-01] FC206 DOMA BEARING WITH HOUSING</t>
  </si>
  <si>
    <t>[14-020-CTP20-010] FC 206 DESTONER BEARING HOUSING</t>
  </si>
  <si>
    <t>[12-06015D-03] EMERY ROLL NET LOCK</t>
  </si>
  <si>
    <t>[12-01015D-011] ELEVETOR CUP NUT &amp; BOLT</t>
  </si>
  <si>
    <t>[14-010-CTP20-02] ELEVATOR TWIN TUBE GUIDE PLASTIC REDUCER CTP20</t>
  </si>
  <si>
    <t>[14-010-CTP20-01] ELEVATOR TWIN TUBE GUIDE BOX CTP20</t>
  </si>
  <si>
    <t>[14-010-CTP20-05] ELEVATOR TWIN TUBE CTP20</t>
  </si>
  <si>
    <t>[14-010-CTP20-13] ELEVATOR RICE HUSK BLOW LINER SQUARE BEND CTP20</t>
  </si>
  <si>
    <t>[14-010-CTP20-06] ELEVATOR PADDY SUPPLYING TUBE CTP20</t>
  </si>
  <si>
    <t>[14-010-CTP20-09] ELEVATOR NYLON BELT CTP20</t>
  </si>
  <si>
    <t>[14-010-CTP20-14] ELEVATOR MOTOR 1.1K (1435 RPM) CTP20</t>
  </si>
  <si>
    <t>[12-01015D-015] ELEVATOR JOINT NUT &amp; BOLT SET</t>
  </si>
  <si>
    <t>[14-010-CTP20-04] ELEVATOR FEED CLOSER STEEL WHEEL CTP20</t>
  </si>
  <si>
    <t>[14-010-CTP20-21] ELEVATOR FEED CLOSER MESURE WITH STEEL WHEEL CTP20</t>
  </si>
  <si>
    <t>[14-010-CTP20-03] ELEVATOR FEED CLOSER MESURE CTP20</t>
  </si>
  <si>
    <t>[14-010-CTP20-08] ELEVATOR CUP PLASTIC CTP20</t>
  </si>
  <si>
    <t>[12-01015D-010] ELEVATOR CUP - STEEL</t>
  </si>
  <si>
    <t>[12-01015D-012] ELEVATOR BELT JUMBO ROLL (FEET) 15D</t>
  </si>
  <si>
    <t>[14-010-CTP20-15] ELEVATOR BELT 3.5INCH-CTP20 Feet</t>
  </si>
  <si>
    <t>[14-010-CTP20-17] ELEVATER SUPPORTING BRACKET CTP20</t>
  </si>
  <si>
    <t>[14-100-CTP-03] ELECTRICAL ITEM PACK - 1/lug-6.6_4 /lug2.5.5_15 /lug4.6_3 /auto wire_8m /cable tie12_20 /16mm Flexible Hose PVC 0.5mm_19m /16mm Flexible Hose PVC 1mm_3m</t>
  </si>
  <si>
    <t>[11-11ED4002-01] ELECTRIC DEHYDRATOR MACHINE</t>
  </si>
  <si>
    <t>[13-0100T4-19] Electric Control Panel for rice plant 4.5 ton</t>
  </si>
  <si>
    <t>[11-00PLANT-01] ELECTRIC CONTROL PANEL</t>
  </si>
  <si>
    <t>[13-0100T4-20] Electric cable and wires</t>
  </si>
  <si>
    <t>[16-HF-SP0009] EJECTOR (8 VALVES) T-3 D102BJ4 500/2DBP L/N X1A1H3B1C1</t>
  </si>
  <si>
    <t>[11-030SL700G-07] DUST CLEAING UNIT SL700G-350FG1</t>
  </si>
  <si>
    <t>[12-02015D-33] DUST BOOT</t>
  </si>
  <si>
    <t>[12-04015D-10] DUST BLOWER PLANGERS</t>
  </si>
  <si>
    <t>[12-04015D-09] DUST BLOWER MOUNT UP</t>
  </si>
  <si>
    <t>[12-04015D-53] DUST BLOWER MOTOR (2.2 Kva)</t>
  </si>
  <si>
    <t>[12-04015D-07] DUST BLOWER HOUSING</t>
  </si>
  <si>
    <t>[12-04015D-01] DUST BLOWER COVER ( 1000 )</t>
  </si>
  <si>
    <t>[11-09015D-0011] DUST BLOWER COMPLETE SET</t>
  </si>
  <si>
    <t>[12-03015D-07] DOUBLE ELIVATOR V BELT PULLY</t>
  </si>
  <si>
    <t>[12-03015D-13] DOUBLE ELIVATOR ROTATION ROD</t>
  </si>
  <si>
    <t>[12-03015D-11] DOUBLE ELIVATOR ROTATING HANDLE</t>
  </si>
  <si>
    <t>Pricelist Rules/Product</t>
  </si>
  <si>
    <t>[14-010-CTP25-001] ELEVATOR CUP PLASTIC CTP26</t>
  </si>
  <si>
    <t>[14-050-CTP20-10] SEPARATOR MESH CTP21</t>
  </si>
  <si>
    <t>[12-03015D-05] DOUBLE ELEVATOR 3HOLE BRACKET</t>
  </si>
  <si>
    <t>[12-03015D-04] DOUBLE ELEVATOR 2HOLE OUT PUT COVER</t>
  </si>
  <si>
    <t>[12-12008NBR-01] DOMA NBR HUSKER RUBBER ROLL 8</t>
  </si>
  <si>
    <t>[12-12014NBR-03] DOMA NBR HUSKER RUBBER ROLL 14</t>
  </si>
  <si>
    <t>[12-12010NBR-02] DOMA NBR HUSKER RUBBER ROLL 10</t>
  </si>
  <si>
    <t>[11-000J63SP-09] DOMA J63 GRADER MESH-3.5mm</t>
  </si>
  <si>
    <t>[11-000J63SP-08] DOMA J63 GRADER MESH-3.4mm</t>
  </si>
  <si>
    <t>[11-000J63SP-07] DOMA J63 GRADER MESH-3.0mm</t>
  </si>
  <si>
    <t>[11-000J63SP-06] DOMA J63 GRADER MESH-2.8mm</t>
  </si>
  <si>
    <t>[11-000J63SP-05] DOMA J63 GRADER MESH-2.6mm</t>
  </si>
  <si>
    <t>[11-000J63SP-04] DOMA J63 GRADER MESH-2.4mm</t>
  </si>
  <si>
    <t>[12-04015D-93] DOMA HUSKER TIMING BELT -A GRADE SINGLE SIDE- 22PK-1575</t>
  </si>
  <si>
    <t>[14-040-CTP20-31] DOMA HUSKER TIMING BELT -A GRADE DOUBLE SIDE- 22DPK-1505</t>
  </si>
  <si>
    <t>[14-040-CTP20-29] DOMA HUSKER TIMING BELT -A GRADE DOUBLE SIDE- 19DPK-1465</t>
  </si>
  <si>
    <t>[14-040-CTP20-30] DOMA HUSKER TIMING BELT -A GRADE DOUBLE SIDE- 16DPK-1505</t>
  </si>
  <si>
    <t>[12-04015D-63] DOMA HUSKER TIMING BELT 15D(A GRADE SINGLE SIDE) 22/1565</t>
  </si>
  <si>
    <t>[12-04015D-51] DOMA HUSKER TIMING BELT (A GRADE DOUBLE SIDE) 22/1575</t>
  </si>
  <si>
    <t>[15-000DH85-001] DOMA DH85 MAIN SHARFT HEAD RING (STRIP BAR)</t>
  </si>
  <si>
    <t>[11-050D50-04] DOMA DCS 50 AIR COMPRESSOR</t>
  </si>
  <si>
    <t>[14-020CTP20B-003] DOMA CTP20B DUST CONTROL UNIT WITH ACCESSORIES_cyclone with air lock_0.81 motor</t>
  </si>
  <si>
    <t>[11-050-42X-1500-01] DOMA COMBINED SEED PADDY SEPARATOR</t>
  </si>
  <si>
    <t>[11-08006T09-06] DOMA BUFFER STOCK 6 TON TANK</t>
  </si>
  <si>
    <t>[11-0805T09-05] DOMA BUFFER STOCK 5TON AUTO FEEDING TANK</t>
  </si>
  <si>
    <t>[15-000DH85-005] DH85 THREE PHASE MOTOR 5.5KW 1465 RPM</t>
  </si>
  <si>
    <t>[15-000DH85-003] DH85 SCREW OIL PRESS SHAFT</t>
  </si>
  <si>
    <t>[15-000DH85-007] DH85 MAIN V BELT PULLEY</t>
  </si>
  <si>
    <t>[15-000DH85-008] DH85 OIL RECEIVING TRAY</t>
  </si>
  <si>
    <t>[15-000DH85-011] DH85 MAIN SHAFT PULLY GEAR WHEEL</t>
  </si>
  <si>
    <t>[15-000DH85-010] DH85 MAIN SHAFT GEAR WHEEL</t>
  </si>
  <si>
    <t>[15-000DH85-002] DH85 LARGE SCREW OIL PRESS MACHINE HEAD</t>
  </si>
  <si>
    <t>[15-000DH85-004] DH85 LARGE MACHINE BASE UNIT</t>
  </si>
  <si>
    <t>[15-000DH85-009] DH85 HEATER</t>
  </si>
  <si>
    <t>[15-000DH85-006] DH85 FEEDING HOPPER</t>
  </si>
  <si>
    <t>[15-000DH60-001] DH60 SMALL SCREW OIL PRESS MAIN HEAD</t>
  </si>
  <si>
    <t>[15-000DH60-003] DH60 SMALL MACHINE BASE UNIT</t>
  </si>
  <si>
    <t>[15-000DH60-004] DH60 SINGLE PHASE MOTOR (4KW)</t>
  </si>
  <si>
    <t>[15-000DH60-002] DH60 SCREW OIL PRESS MAIN SHAFT</t>
  </si>
  <si>
    <t>[15-000DH60-006] DH60 OUTER COVER V BELT PULLEY</t>
  </si>
  <si>
    <t>[15-000DH60-007] DH60 OIL PAN</t>
  </si>
  <si>
    <t>[15-000DH60-009] DH60 MOTOR PULLY (4KW)</t>
  </si>
  <si>
    <t>[15-000DH60-008] DH60 HETAER COIL</t>
  </si>
  <si>
    <t>[15-000DH60-005] DH60 FEEDING HOPPER</t>
  </si>
  <si>
    <t>[12-02015D-65] DESTONER WITH PADDY CLEANER 15D</t>
  </si>
  <si>
    <t>[14-020-CTP20-013] DESTONER VIBRATING SCREEN MESH CTP20</t>
  </si>
  <si>
    <t>[14-020-CTP20-018] DESTONER STONE OUTER UNIT PLASTIC COVER</t>
  </si>
  <si>
    <t>[14-020-CTP20-009] DESTONER OVEL GLASS CTP20</t>
  </si>
  <si>
    <t>[14-020-CTP20-020] DESTONER LOWER PADDY OUTER-CTP20</t>
  </si>
  <si>
    <t>[14-020-CTP20-004] DESTONER HUSK GUIDE TUBE STEEL CTP20</t>
  </si>
  <si>
    <t>[12-02015D-70] DE-STONER GRAIN OUTLET AIR MANAGING MESH</t>
  </si>
  <si>
    <t>[14-020-CTP20-012] DESTONER FRONT GLASS CTP20</t>
  </si>
  <si>
    <t>[14-020-CTP20-008] DESTONER FLEXIBLE CLOTHING - SMALL 218mmx110mm</t>
  </si>
  <si>
    <t>[14-020-CTP20-007] DESTONER FLEXIBLE CLOTHING - LARGE 487mmx187mm</t>
  </si>
  <si>
    <t>[14-020-CTP20-006] DESTONER FEED MILL SCREEN MESH-PADDY CLEANER CTP20</t>
  </si>
  <si>
    <t>[14-020-CTP25-001] DESTONER DUST BLOWER REDUCER PLASTIC CTP25</t>
  </si>
  <si>
    <t>[14-020-CTP20-005] DESTONER DUST BLOWER REDUCER PLASTIC CTP20</t>
  </si>
  <si>
    <t>[12-02015D-57] DESTONER DUST BLOWER FAN</t>
  </si>
  <si>
    <t>[14-020-CTP15-001] DESTONER DUMPING UNIT GLASS CTP15</t>
  </si>
  <si>
    <t>[12-02015D-47] DESTONER AIR DUCT FOR CLEANING SIEVE</t>
  </si>
  <si>
    <t>[12-02015D-41] DE STONER WOVEN SCREEN MESH (PADDY CLEANER) 15D</t>
  </si>
  <si>
    <t>[12-02015D-46] DE STONER WITH PADDY CLEANER COMPLETE UNIT (WITH ELEVATOR)</t>
  </si>
  <si>
    <t>[12-02015D-36] DE STONER WEIGHT</t>
  </si>
  <si>
    <t>[12-02015D-38] DE STONER VIBRATING SCREEN MESH - SQUARE 15</t>
  </si>
  <si>
    <t>[14-020-CTP15-002] DE STONER VIBRATING SCREEN MESH - CTP15</t>
  </si>
  <si>
    <t>[12-02015D-40] DE STONER VIBRATING SCREEN MESH - 15D</t>
  </si>
  <si>
    <t>[12-02015D-51] DE STONER V BELT PULLY TOP</t>
  </si>
  <si>
    <t>[12-02015D-52] DE STONER V BELT PULLY BOTTUM</t>
  </si>
  <si>
    <t>[12-02015D-06] DE STONER V BELT MAIN PULLEY</t>
  </si>
  <si>
    <t>[12-02015D-43] DE STONER TRAY HANDLE</t>
  </si>
  <si>
    <t>[12-02015D-11] DE STONER TRANGLE PLATE</t>
  </si>
  <si>
    <t>[14-020-CTP20-019] DE STONER SCREEN NET PADDY CLEANER WITH FRAME -CTP20DE</t>
  </si>
  <si>
    <t>[14-020-CTP20-014] DE STONER SCREEN NET PADDY CLEANER -CTP20</t>
  </si>
  <si>
    <t>[12-02015D-35] DE STONER SCREEN NET PADDY CLEANER -15D</t>
  </si>
  <si>
    <t>[12-02015D-12] DE STONER PENION BOX AXCEL</t>
  </si>
  <si>
    <t>[14-020-CTP20-01] DE STONER MOTOR PULLEY-0.75kw</t>
  </si>
  <si>
    <t>[12-02015D-09] DE STONER MOTOR</t>
  </si>
  <si>
    <t>[14-020-CTP20-015] DE STONER MODIFICATION UNIT SERVICE</t>
  </si>
  <si>
    <t>[12-02015D-55] DE STONER MANAGING PLATE</t>
  </si>
  <si>
    <t>[14-020-CTP20-017] DE STONER MAIN V BELT PULLEY CTP20</t>
  </si>
  <si>
    <t>[12-02015D-34] DE STONER HOLE NET (PADDY CLEANER -15)</t>
  </si>
  <si>
    <t>[12-02015D-58] DE STONER HEAD COVER</t>
  </si>
  <si>
    <t>[12-02015D-42] DE STONER FEED MILL SCREEN MESH (PADDY CLEANER) 15D</t>
  </si>
  <si>
    <t>[12-02015D-67] DE STONER DUST BOOT CLIP (130-152)</t>
  </si>
  <si>
    <t>[12-02015D-56] DE STONER DUST BOOT AND CONE BOOT HEAD MOUNT</t>
  </si>
  <si>
    <t>[12-02015D-53] DE STONER DUST BLOWER SET</t>
  </si>
  <si>
    <t>[14-020-CTP20DE-002] DE STONER DUST BLOWER REDUCER STEEL CTP20DE</t>
  </si>
  <si>
    <t>[14-020-CTP20-016] DE STONER DUST BLOWER FAN CTP20</t>
  </si>
  <si>
    <t>[12-02015D-08] DE STONER DOUBLE V BELT PULLEY</t>
  </si>
  <si>
    <t>[12-02015D-69] DE STONER CONE BOOT CLIP (105-127)</t>
  </si>
  <si>
    <t>[12-02015D-68] DE STONER CONE BOOT CLIP - LARGE (155-178)</t>
  </si>
  <si>
    <t>[14-020-CTP20-011] DE STONER BLOWER CONTROLLER CTP20</t>
  </si>
  <si>
    <t>[12-02015D-45] DE STONER BASE PLATE</t>
  </si>
  <si>
    <t>[12-02015D-37] DE STONER ASSENTY NUT 15</t>
  </si>
  <si>
    <t>[12-02015D-66] DE STONER AIR DUCT ASSEMBLY FOR CLEANING SIEVE</t>
  </si>
  <si>
    <t>[12-02015D-07] DE STONER AIR CONTROLLER</t>
  </si>
  <si>
    <t>[12-06015D-53] CYCLONE</t>
  </si>
  <si>
    <t>(Diameter 9.5 Length 45 )</t>
  </si>
  <si>
    <t>[12-06015D-52] CYCLONE ( Diameter 6 ,Length 41 )</t>
  </si>
  <si>
    <t>[11-00CTP20DE-06] CTP 20DE 1200PLC AUTOMATIC COMBINED MINI RICE MILL WITH ACCESSORIES</t>
  </si>
  <si>
    <t>[12-10015D-04] CONTACTOR</t>
  </si>
  <si>
    <t>[12-02015D-32] CONE BOOT</t>
  </si>
  <si>
    <t>[16-HF-SP0002] CAMERA CONTROL BOARD</t>
  </si>
  <si>
    <t>[12-10015D-15] CABEL TIE 12</t>
  </si>
  <si>
    <t>[11-00TDTG-01] BUCKET ELIVATOR TDTG 19/7</t>
  </si>
  <si>
    <t>[16-HF-SP0008] BLUE LED LIGHT 314-29.8-16C3B</t>
  </si>
  <si>
    <t>[13-0100T4-16] Blower 9-26-4.5A(7.5KW) 90 Degree</t>
  </si>
  <si>
    <t>[13-0100T4-15] Blower 6-30-6.5A(18.5KW) 90 Degree</t>
  </si>
  <si>
    <t>[13-0100T4-13] Blower 4-72-5A(15KW) 90 Degree</t>
  </si>
  <si>
    <t>[13-0100T4-14] Blower 4-72-5A(11KW)9 0 Degree</t>
  </si>
  <si>
    <t>[12-15015D-05] BEND GUARD - M</t>
  </si>
  <si>
    <t>[12-159015D-04] BEND GUARD - L</t>
  </si>
  <si>
    <t>[14-010-CTP20-23] B-2997 SINGLE ELEVATOR PULLY V BELT</t>
  </si>
  <si>
    <t>[B - 2337] B-2337 HUSKER MOTOR V BELT</t>
  </si>
  <si>
    <t>[14-010-CTP20-24] B-2286 SINGLE ELEVATOR PULLY V BELT</t>
  </si>
  <si>
    <t>[14-060-CTP20-16] B-2200 POLISHER BLOWER V BELT</t>
  </si>
  <si>
    <t>[14-020-CTP20-022] B-2134 DE STONER MOTOR V BELT</t>
  </si>
  <si>
    <t>[14-060-CTP20-17] B-2007 POLISHER MOTOR V BELT</t>
  </si>
  <si>
    <t>[14-040-CTP20-14] B-1956 HUSKER MOTOR V BELT</t>
  </si>
  <si>
    <t>[12-04015D-80] B-1800 HUSKER MOTOR V BELT</t>
  </si>
  <si>
    <t>[14-010-CTP20DE-004] B-1524 DOUBLE ELIVATOR MOTOR V BELT</t>
  </si>
  <si>
    <t>[14-010-CTP20DE-003] B-1422 DOUBLE ELIVATOR V BELT</t>
  </si>
  <si>
    <t>[12-03015D-18] B-1400 DOUBLE ELIVATER V BELT</t>
  </si>
  <si>
    <t>[14-020-CTP20-021] B-1041 DE STONER MOTOR V BELT</t>
  </si>
  <si>
    <t>[B 1346] B 1346</t>
  </si>
  <si>
    <t>[12-01015D-32] B - 3850 SINGLE ELEVATOR MOTOR V BELT</t>
  </si>
  <si>
    <t>[12-01015D-026] B - 3500 SINGLE ELEVATOR MOTOR V BELT</t>
  </si>
  <si>
    <t>[12-11015D-06] B - 2499 HUSKER MOTOR V BELT</t>
  </si>
  <si>
    <t>[12-11015D-17] B - 2489 HUSKER MOTOR V BELT</t>
  </si>
  <si>
    <t>[12-11015D-39] B - 2083 ELEVATOR MOTOR V BELT</t>
  </si>
  <si>
    <t>[12-11015D-13] B - 1905 HUSKER V BELT</t>
  </si>
  <si>
    <t>[12-11015D-04] B - 1753 DOUBLE ELIVATOR MOTOR V BELT</t>
  </si>
  <si>
    <t>[12-11015D-03] B - 1676 DE STONER V BELT</t>
  </si>
  <si>
    <t>[12-11015D-10] B - 1616 POLISHER V BELT</t>
  </si>
  <si>
    <t>[12-11015D-09] B - 1575 POLISHER BELT</t>
  </si>
  <si>
    <t>[14-010CTP-01] B - 1448 ELEVATOR MOTOR V BELT-CTP20</t>
  </si>
  <si>
    <t>[14-010CTP-02] B - 1372 HUSKER BLOWER V BELT</t>
  </si>
  <si>
    <t>[12-01015D-33] B - 1321 ELEVATOR V BELT</t>
  </si>
  <si>
    <t>[12-11015D-02] B - 1295 DUST BLOWER BELT</t>
  </si>
  <si>
    <t>[12-11015D-05] B - 1245 HUSKER BLOWER V BELT</t>
  </si>
  <si>
    <t>[12-11015D-07] B - 1219 HUSK BLOWER BELT</t>
  </si>
  <si>
    <t>[12-10015D-02] AMPERE METER</t>
  </si>
  <si>
    <t>[12-10015D-18] AMPERE COIL</t>
  </si>
  <si>
    <t>[11-030-50L-08] AIR COMPRESSOR 50L_oil free_150l/min</t>
  </si>
  <si>
    <t>[11-030-200L-09] AIR COMPRESSOR 200L_3hp</t>
  </si>
  <si>
    <t>[14-070-CTP20-06] A-965 SHIFTER MOTOR V BELT</t>
  </si>
  <si>
    <t>[14-050-CTP20-09] A-1300 SEPERATOR MOTOR BELT</t>
  </si>
  <si>
    <t>[12-11015D-12] A - 1616 SHIFTER MOTOR BELT</t>
  </si>
  <si>
    <t>[12-11015D-08] A - 1436 SEPERATOR MOTOR BELT</t>
  </si>
  <si>
    <t>[12-11015D-11] A - 1346 SEPERATOR MOTOR BELT</t>
  </si>
  <si>
    <t>[12-11015D-01] A - 1245 DE STONER MOTOR V BELT</t>
  </si>
  <si>
    <t>[12-04015D-03] 7 RUBBER ROLL</t>
  </si>
  <si>
    <t>[12-04015D-83] 6-inch-RUBBER ROLL-DOUBLE LEOPARD</t>
  </si>
  <si>
    <t>[12-09-6918-002] 6918 DOMA ORG BEARING (WITH OUT RUBBER COVER)</t>
  </si>
  <si>
    <t>[12-09-6918-001] 6918 DOMA ORG BEARING (RUBBER COVER)</t>
  </si>
  <si>
    <t>[12-09015D-1201] 6217 ZZ ZKL BEARING</t>
  </si>
  <si>
    <t>[12-06015D-06] 6217 POLISHER BEARING HOUSING</t>
  </si>
  <si>
    <t>[12-09-6217-001] 6217 DOMA ORG BEARING (RUBBER COVER)</t>
  </si>
  <si>
    <t>[2108] 6217 2RSC3 ZKL</t>
  </si>
  <si>
    <t>[12-05015D-26] 6215 SEPERATOR BEARING BUSH</t>
  </si>
  <si>
    <t>[12-05015D-56] 6215 SEPARATOR BRACE DRIVING MECANISUM ANGLE ADJUSTMENT07/01</t>
  </si>
  <si>
    <t>[12-05015D-24] 6215 SEPARATOR BRACE DRIVING MECANISUM 07 (BEARING HOUSING)</t>
  </si>
  <si>
    <t>[12-09-6215-002] 6215 DOMA ORG BEARING (WITH OUT RUBBER COVER)</t>
  </si>
  <si>
    <t>[12-09-6215-001] 6215 DOMA ORG BEARING (RUBBER COVER)</t>
  </si>
  <si>
    <t>[12-09015D-1101] 6215 DOMA BEARING</t>
  </si>
  <si>
    <t>[12-09015D-1102] 6215 2RS R-C3 BEARING</t>
  </si>
  <si>
    <t>[12-09-6214-001] 6214 DOMA ORG BEARING (RUBBER COVER)</t>
  </si>
  <si>
    <t>[12-02015D-01] 6209 DE STONER BEARIN HOUSING 15</t>
  </si>
  <si>
    <t>[12-04015D-42] 6208 HUSKER MAIN SHARFT</t>
  </si>
  <si>
    <t>[12-09-6208-002] 6208 DOMA ORG BEARING (WITH OUT RUBBER COVER)</t>
  </si>
  <si>
    <t>[12-09-6208-001] 6208 DOMA ORG BEARING (RUBBER COVER)</t>
  </si>
  <si>
    <t>[12-04015D-90] 6208 CRUSHER MAIN SHAFT</t>
  </si>
  <si>
    <t>[12-05015D-25] 6208 BEARING HOUSING COVER</t>
  </si>
  <si>
    <t>[12-09015D-1003] 6208 BEARING (FOR HUSKER)</t>
  </si>
  <si>
    <t>[12-09015D-1002] 6208 2Z NKE BEARING (HUSKER)</t>
  </si>
  <si>
    <t>[12-09-6208-RMH-001] 6208 2RS_ RMH BEARING</t>
  </si>
  <si>
    <t>[12-09015D-1001] 6208 2RS ZKL C3 BEARING (HUSKER/DE STONER)</t>
  </si>
  <si>
    <t>[12-07015D-02] 6207 SIFTER ASSENTY BEARING BUSH</t>
  </si>
  <si>
    <t>[12-09-6207-002] 6207 DOMA ORG BEARING (WITH OUT RUBBER COVER)</t>
  </si>
  <si>
    <t>[12-09-6207-001] 6207 DOMA ORG BEARING (RUBBER COVER)</t>
  </si>
  <si>
    <t>[12-09015D-0902] 6207 BEARING (SHIFTER ASENTIC)</t>
  </si>
  <si>
    <t>[2104] 6207 2RSC3 ZKL</t>
  </si>
  <si>
    <t>[12-09-6207-RMH-001] 6207 2RS_ RMH BEARING</t>
  </si>
  <si>
    <t>[12-09015D-0901] 6207 2RS NKE BEARING (SHIFTER)</t>
  </si>
  <si>
    <t>[12-09015D-0903] 6207 2RS GRK BEARING (FOR SHIFTER)</t>
  </si>
  <si>
    <t>[12-01015D-15] 6205 SINGLE ELEVATOR BELT ADJUSTMENT HOUSING</t>
  </si>
  <si>
    <t>[12-04015D-20] 6205 HUSKER GEAR WHEEL - LARGE</t>
  </si>
  <si>
    <t>[12-09-6205-002] 6205 DOMA ORG BEARING (WITH OUT RUBBER COVER)</t>
  </si>
  <si>
    <t>[12-09-6205-001] 6205 DOMA ORG BEARING (RUBBER COVER)</t>
  </si>
  <si>
    <t>[12-09015D-0802] 6205 DOMA BEARING</t>
  </si>
  <si>
    <t>[12-09015D-0801] 6205 BEARING</t>
  </si>
  <si>
    <t>[12-04015D-44] 6205 ADJUSTMENT SHAFT</t>
  </si>
  <si>
    <t>[12-09015D-0804] 6205 2ZC3 ZKL BEARING</t>
  </si>
  <si>
    <t>[12-09015D-0803] 6205 2RSC3 ZKL BEARING</t>
  </si>
  <si>
    <t>[12-09-6205-RMH-001] 6205 2RS_ RMH BEARING</t>
  </si>
  <si>
    <t>[12-02015D-27] 6204 SINGLE BEARING PIN</t>
  </si>
  <si>
    <t>[12-06015D-05] 6204 POLISHER BEARING COVER</t>
  </si>
  <si>
    <t>[12-02015D-28] 6204 DOUBLE BEARING PIN</t>
  </si>
  <si>
    <t>[12-09-6204-001] 6204 DOMA ORG BEARING (RUBBER COVER)</t>
  </si>
  <si>
    <t>[12-09015D-0704] 6204 DOMA BEARING (DE STONER)</t>
  </si>
  <si>
    <t>[12-09015D-0703] 6204 DOMA BEARING</t>
  </si>
  <si>
    <t>[12-02015D-63] 6204 DESTONER SINGLE BEARING BUSH</t>
  </si>
  <si>
    <t>[12-02015D-62] 6204 DESTONER DOUBLE BEARING BUSH</t>
  </si>
  <si>
    <t>[12-02015D-64] 6204 DESTONER BEARING LOCK PIN</t>
  </si>
  <si>
    <t>[2106] 6204 2RSC3_ZKL</t>
  </si>
  <si>
    <t>[12-09015D-0702] 6204 2RSC3 NKE BEARING</t>
  </si>
  <si>
    <t>[12-09-6204-RMH-001] 6204 2RS_ RMH BEARING</t>
  </si>
  <si>
    <t>[12-09015D-0701] 6204 2RS ZKL BEARING</t>
  </si>
  <si>
    <t>[12-02015D-30] 6204 (DESTONER) SINGLE BEARING HOUSING</t>
  </si>
  <si>
    <t>[12-02015D-31] 6204 (DESTONER) DOUBLE BEARING HOUSING</t>
  </si>
  <si>
    <t>[12-09015D-0604] 6203 ZZC3 ZKL BEARING</t>
  </si>
  <si>
    <t>[12-09015D-0603] 6203 ZZ ZKL BEARING</t>
  </si>
  <si>
    <t>[12-05015D-01] 6203 SEPARATOR DOUBLE BEARING PIN</t>
  </si>
  <si>
    <t>[12-05015D-21] 6203 ROD BEARING PLASTIC COVER 15D</t>
  </si>
  <si>
    <t>[12-09-6203-001] 6203 DOMA ORG BEARING (RUBBER COVER)</t>
  </si>
  <si>
    <t>[12-09015D-0602] 6203 DOMA BEARING</t>
  </si>
  <si>
    <t>[12-02015D-39] 6203 DE STONER PENION BOX BEARING HOUSING</t>
  </si>
  <si>
    <t>[12-05015D-22] 6203 ASSENTIC BEARING BUSH</t>
  </si>
  <si>
    <t>[12-09-6203-RMH-001] 6203 2RS_ RMH BEARING</t>
  </si>
  <si>
    <t>[12-09015D-0601] 6203 2RS ZKL BEARING WITH HOUSING (SEPARATOR/DE STONER)</t>
  </si>
  <si>
    <t>[2105] 6203 2RS ZKL</t>
  </si>
  <si>
    <t>[12-07015D-10] 6201 SIFTER ASSENTY BEARING HOUSING</t>
  </si>
  <si>
    <t>[12-09-6201-002] 6201 DOMA ORG BEARING (WITH OUT RUBBER COVER)</t>
  </si>
  <si>
    <t>[12-09-6201-001] 6201 DOMA ORG BEARING (RUBBER COVER )</t>
  </si>
  <si>
    <t>[12-02015D-03] 6201 DE STONER ASSENTY BEARING BUSH 15D</t>
  </si>
  <si>
    <t>[12-09-6201-RMH-001] 6201 2RS_ RMH BEARING</t>
  </si>
  <si>
    <t>[12-09015D-0501] 6201 2RS ZKL BEARING</t>
  </si>
  <si>
    <t>[2109] 6201 2RS VISTA</t>
  </si>
  <si>
    <t>[14-060-CTP20-06] 61918 POLISHER BEARING HOUSING CTP20</t>
  </si>
  <si>
    <t>[12-09-61918-001] 61918 DOMA ORG BEARING (RUBBER COVER)</t>
  </si>
  <si>
    <t>[12-09-6018-002] 6018 DOMA ORG BEARING (WITH OUT RUBBER COVER)</t>
  </si>
  <si>
    <t>[12-09-6018-001] 6018 DOMA ORG BEARING (RUBBER COVER)</t>
  </si>
  <si>
    <t>[12-09-6011-002] 6011 DOMA ORG BEARING (WITH OUT RUBBER COVER)</t>
  </si>
  <si>
    <t>[12-09015D-0403] 6011 ZZ ZKL BEARING</t>
  </si>
  <si>
    <t>[12-09-6011-001] 6011 DOMA ORG BEARING (RUBBER COVER)</t>
  </si>
  <si>
    <t>[12-09015D-0402] 6011 2RS ZKL C3 BEARING (HUSKER BLOWER)</t>
  </si>
  <si>
    <t>[12-09015D-0401] 6011 2RS ZKL BEARING (HUSKER BLOWER FAN)</t>
  </si>
  <si>
    <t>[12-06015D-17] 6009 POLISHER OUTPUT MOUTH COVER</t>
  </si>
  <si>
    <t>[12-06015D-04] 6009 POLISHER OUTPUT BEARING HOUSING</t>
  </si>
  <si>
    <t>[12-09-6009-001] 6009 DOMA ORG BEARING (RUBBER COVER)</t>
  </si>
  <si>
    <t>[12-02015D-02] 6009 DE STONER ASSENTY BEARING BUSH 15D</t>
  </si>
  <si>
    <t>[12-09015D-0302] 6009 2Z ZKL C3 BEARING (POLISHER)</t>
  </si>
  <si>
    <t>[12-09015D-0301] 6009 2RS ZKL BEARING</t>
  </si>
  <si>
    <t>[12-09015D-0202] 6006 ZZC3 ZKL BEARING</t>
  </si>
  <si>
    <t>[12-04015D-50] 6006 HUSKER BLOWER SHAFT</t>
  </si>
  <si>
    <t>[12-04015D-16] 6006 HUSKER BLOWER BEARING HOUSING</t>
  </si>
  <si>
    <t>[12-09-6006-002] 6006 DOMA ORG BEARING (WITH OUT RUBBER COVER)</t>
  </si>
  <si>
    <t>[12-09-6006-001] 6006 DOMA ORG BEARING (RUBBER COVER)</t>
  </si>
  <si>
    <t>[12-09015D-0201] 6006 BEARING ( HUSK BLOWER)</t>
  </si>
  <si>
    <t>[2103] 6006 2RS_ZKL</t>
  </si>
  <si>
    <t>[12-09015D-0203] 6006 2RS C3 ZKL BEARING</t>
  </si>
  <si>
    <t>[12-09015D-0102] 6004 ZZC3 ZKL BEARING</t>
  </si>
  <si>
    <t>[12-05015D-50] 6004 SEPERATOR ROD BEARING COVER</t>
  </si>
  <si>
    <t>[12-05015D-52] 6004 SEPARATOR BRACE DRIVE ANGLE ADJUST CONNECTING ROD</t>
  </si>
  <si>
    <t>[12-05015D-37] 6004 SEPARATOR BEARING PIN</t>
  </si>
  <si>
    <t>[12-05015D-08] 6004 SEPARATOR BEARING BRACKET</t>
  </si>
  <si>
    <t>[12-09-6004-001] 6004 DOMA ORG BEARING (RUBBER COVER )</t>
  </si>
  <si>
    <t>[2101] 6004 2RSC3_ZKL</t>
  </si>
  <si>
    <t>[12-09-6004-RMH-001] 6004 2RS_ RMH BEARING</t>
  </si>
  <si>
    <t>[12-09015D-0101] 6004 2RS ZKL C3 BEARING (HUSKER/SEPARATOR)</t>
  </si>
  <si>
    <t>[12-09015D-0103] 6004 2RS NKE BEARING (HUSKER/SEPARATOR)</t>
  </si>
  <si>
    <t>[12-10015D-12] 6*6MM CABLE LUGS</t>
  </si>
  <si>
    <t>[12-04015D-02] 6 RUBBER ROLL</t>
  </si>
  <si>
    <t>[12-09-51207-03] 51207 ZKL BEARING</t>
  </si>
  <si>
    <t>[12-09-51207-01] 51207 DOMA BEARING</t>
  </si>
  <si>
    <t>[12-09-51205-04] 51205 ZKL BEARING</t>
  </si>
  <si>
    <t>[12-10015D-19] 5011-CONTACTOR 440V</t>
  </si>
  <si>
    <t>[12-10015D-07] 4*6MM CABLE LUGS</t>
  </si>
  <si>
    <t>[12-02015D-54] 4 INCH DESTONER DUST BLOWER SHOCKET</t>
  </si>
  <si>
    <t>[12-10015D-14] 25MM PVC CONDUIT FLEXIBLE 1INC</t>
  </si>
  <si>
    <t>[12-05015D-62] 2208 BEARING HOUSING</t>
  </si>
  <si>
    <t>[12-10015D-06] 2.5*5MM CABLE LUGS</t>
  </si>
  <si>
    <t>[14-010-CTP20-19] 2.5 INCH STAINLESS STEEL TUBE CTP20</t>
  </si>
  <si>
    <t>[12-10015D-13] 16MM PVC CONDUIT FLEXIBLE 0.5MM</t>
  </si>
  <si>
    <t>[12-10015D-10] 1211-CONTACTOR 440V</t>
  </si>
  <si>
    <t>[12-02015D-04] 1000 DE STONER BEARING PIN</t>
  </si>
  <si>
    <t>Job No</t>
  </si>
  <si>
    <t>Date Created</t>
  </si>
  <si>
    <t>Customer Name</t>
  </si>
  <si>
    <t>Customer Address</t>
  </si>
  <si>
    <t>Machine Category</t>
  </si>
  <si>
    <t>Machine Model</t>
  </si>
  <si>
    <t>Serial Number</t>
  </si>
  <si>
    <t>Installation Date</t>
  </si>
  <si>
    <t>Complaint / Requirement</t>
  </si>
  <si>
    <t>Warehouse Delivery Date</t>
  </si>
  <si>
    <t>Problem Description</t>
  </si>
  <si>
    <t>Priority</t>
  </si>
  <si>
    <t>Expected Completion</t>
  </si>
  <si>
    <t>Special Instructions</t>
  </si>
  <si>
    <t>Created By</t>
  </si>
  <si>
    <t>Sales Person</t>
  </si>
  <si>
    <t>Last Updated</t>
  </si>
  <si>
    <t>Days Open</t>
  </si>
  <si>
    <t>Overdue Days</t>
  </si>
  <si>
    <t>Follow-Up Due Date</t>
  </si>
  <si>
    <t>2026-MPH-0001</t>
  </si>
  <si>
    <t>2026/10/25</t>
  </si>
  <si>
    <t>asd</t>
  </si>
  <si>
    <t>2026/10/30</t>
  </si>
  <si>
    <t>Medium</t>
  </si>
  <si>
    <t>2026/11/02</t>
  </si>
  <si>
    <t/>
  </si>
  <si>
    <t>Lead Technician</t>
  </si>
  <si>
    <t>Yes</t>
  </si>
  <si>
    <t>Visit Id</t>
  </si>
  <si>
    <t>Visit Date</t>
  </si>
  <si>
    <t>Scheduled Arrival</t>
  </si>
  <si>
    <t>Actual Time In</t>
  </si>
  <si>
    <t>Actual Time Out</t>
  </si>
  <si>
    <t>Hours</t>
  </si>
  <si>
    <t>Work Done</t>
  </si>
  <si>
    <t>Outcome</t>
  </si>
  <si>
    <t>Updated Date</t>
  </si>
  <si>
    <t xml:space="preserve">Unit Price </t>
  </si>
  <si>
    <t>Qty</t>
  </si>
  <si>
    <t>Tota Price (Excluding Vat)</t>
  </si>
  <si>
    <t>Discount (%)</t>
  </si>
  <si>
    <t>Total Price After Discount (Excluding Vat)</t>
  </si>
  <si>
    <t>Vat (%)</t>
  </si>
  <si>
    <t>Total Price (Including Vat)</t>
  </si>
  <si>
    <t>Expense Id</t>
  </si>
  <si>
    <t>Date</t>
  </si>
  <si>
    <t>Purchased By</t>
  </si>
  <si>
    <t>Branch Charged To</t>
  </si>
  <si>
    <t>Description</t>
  </si>
  <si>
    <t>Supplier</t>
  </si>
  <si>
    <t>Expense Amount</t>
  </si>
  <si>
    <t>Receipt</t>
  </si>
  <si>
    <t>Approved By</t>
  </si>
  <si>
    <t>Entered By</t>
  </si>
  <si>
    <t>Payment Status</t>
  </si>
  <si>
    <t>Completion Date</t>
  </si>
  <si>
    <t>Work Carried Out</t>
  </si>
  <si>
    <t>Work Hours</t>
  </si>
  <si>
    <t>Customer Acknowledged</t>
  </si>
  <si>
    <t>Warranty Parts Returned</t>
  </si>
  <si>
    <t>Follow-Up Needed</t>
  </si>
  <si>
    <t>Follow-Up Details</t>
  </si>
  <si>
    <t>Follow-Up Due</t>
  </si>
  <si>
    <t>Updated By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</si>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</sst>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Calibri"/>
    </font>
    <font>
      <b/>
      <color rgb="FFFFFFFF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F00"/>
        <bgColor indexed="64"/>
      </patternFill>
    </fill>
    <fill>
      <patternFill patternType="solid">
        <fgColor rgb="FF0F172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17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 zoomScale="144" zoomScaleNormal="144">
      <selection activeCell="I5" sqref="I5"/>
    </sheetView>
  </sheetViews>
  <sheetFormatPr defaultRowHeight="15" outlineLevelRow="0" outlineLevelCol="0" x14ac:dyDescent="0.25" defaultColWidth="8.85546875"/>
  <cols>
    <col min="1" max="1" width="2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 zoomScale="184" zoomScaleNormal="100">
      <selection activeCell="A6" sqref="A6"/>
    </sheetView>
  </sheetViews>
  <sheetFormatPr defaultRowHeight="15" outlineLevelRow="0" outlineLevelCol="0" x14ac:dyDescent="0.25" defaultColWidth="8.85546875"/>
  <cols>
    <col min="1" max="1" width="25" customWidth="1"/>
  </cols>
  <sheetData>
    <row r="1" spans="1:1" s="1" customFormat="1" x14ac:dyDescent="0.25">
      <c r="A1" s="1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 zoomScale="134" zoomScaleNormal="134">
      <selection activeCell="A17" sqref="A17"/>
    </sheetView>
  </sheetViews>
  <sheetFormatPr defaultRowHeight="15" outlineLevelRow="0" outlineLevelCol="0" x14ac:dyDescent="0.25" defaultColWidth="8.85546875"/>
  <cols>
    <col min="1" max="1" width="25" customWidth="1"/>
    <col min="2" max="2" width="8.85546875" customWidth="1"/>
  </cols>
  <sheetData>
    <row r="1" spans="1:1" s="2" customFormat="1" x14ac:dyDescent="0.25">
      <c r="A1" s="2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 zoomScale="100" zoomScaleNormal="100"/>
  </sheetViews>
  <sheetFormatPr defaultRowHeight="15" outlineLevelRow="0" outlineLevelCol="0" x14ac:dyDescent="0.25" defaultColWidth="8.85546875"/>
  <cols>
    <col min="1" max="1" width="20" customWidth="1"/>
  </cols>
  <sheetData>
    <row r="1" spans="1:1" s="1" customFormat="1" x14ac:dyDescent="0.25">
      <c r="A1" s="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 zoomScale="115" zoomScaleNormal="150">
      <selection activeCell="A19" sqref="A19"/>
    </sheetView>
  </sheetViews>
  <sheetFormatPr defaultRowHeight="15" outlineLevelRow="0" outlineLevelCol="0" x14ac:dyDescent="0.25" defaultColWidth="8.85546875"/>
  <cols>
    <col min="1" max="1" width="25" customWidth="1"/>
    <col min="2" max="3" width="20" customWidth="1"/>
    <col min="4" max="4" width="8.85546875" customWidth="1"/>
  </cols>
  <sheetData>
    <row r="1" spans="1:3" s="2" customFormat="1" x14ac:dyDescent="0.25">
      <c r="A1" s="2" t="s">
        <v>37</v>
      </c>
      <c r="B1" s="2" t="s">
        <v>0</v>
      </c>
      <c r="C1" s="2" t="s">
        <v>38</v>
      </c>
    </row>
    <row r="2" spans="1:3" x14ac:dyDescent="0.25">
      <c r="A2" t="s">
        <v>39</v>
      </c>
      <c r="B2" s="3" t="s">
        <v>2</v>
      </c>
      <c r="C2" t="s">
        <v>40</v>
      </c>
    </row>
    <row r="3" spans="1:3" x14ac:dyDescent="0.25">
      <c r="A3" t="s">
        <v>41</v>
      </c>
      <c r="B3" s="3" t="s">
        <v>2</v>
      </c>
      <c r="C3" t="s">
        <v>42</v>
      </c>
    </row>
    <row r="4" spans="1:3" x14ac:dyDescent="0.25">
      <c r="A4" t="s">
        <v>43</v>
      </c>
      <c r="B4" s="3" t="s">
        <v>2</v>
      </c>
      <c r="C4" t="s">
        <v>44</v>
      </c>
    </row>
    <row r="5" spans="1:3" x14ac:dyDescent="0.25">
      <c r="A5" t="s">
        <v>45</v>
      </c>
      <c r="B5" s="3" t="s">
        <v>2</v>
      </c>
      <c r="C5" t="s">
        <v>46</v>
      </c>
    </row>
    <row r="6" spans="1:3" x14ac:dyDescent="0.25">
      <c r="A6" t="s">
        <v>47</v>
      </c>
      <c r="B6" s="3" t="s">
        <v>2</v>
      </c>
      <c r="C6" t="s">
        <v>48</v>
      </c>
    </row>
    <row r="7" spans="1:3" x14ac:dyDescent="0.25">
      <c r="A7" t="s">
        <v>49</v>
      </c>
      <c r="B7" s="3" t="s">
        <v>5</v>
      </c>
      <c r="C7" t="s">
        <v>50</v>
      </c>
    </row>
    <row r="8" spans="1:3" x14ac:dyDescent="0.25">
      <c r="A8" t="s">
        <v>51</v>
      </c>
      <c r="B8" s="3" t="s">
        <v>5</v>
      </c>
      <c r="C8" t="s">
        <v>52</v>
      </c>
    </row>
    <row r="9" spans="1:3" x14ac:dyDescent="0.25">
      <c r="A9" t="s">
        <v>53</v>
      </c>
      <c r="B9" s="3" t="s">
        <v>1</v>
      </c>
      <c r="C9" t="s">
        <v>54</v>
      </c>
    </row>
    <row r="10" spans="1:3" x14ac:dyDescent="0.25">
      <c r="A10" t="s">
        <v>55</v>
      </c>
      <c r="B10" s="3" t="s">
        <v>1</v>
      </c>
      <c r="C10" t="s">
        <v>56</v>
      </c>
    </row>
    <row r="11" spans="1:3" x14ac:dyDescent="0.25">
      <c r="A11" t="s">
        <v>57</v>
      </c>
      <c r="B11" t="s">
        <v>4</v>
      </c>
      <c r="C11" t="s">
        <v>58</v>
      </c>
    </row>
    <row r="12" spans="1:3" x14ac:dyDescent="0.25">
      <c r="A12" t="s">
        <v>59</v>
      </c>
      <c r="B12" t="s">
        <v>4</v>
      </c>
      <c r="C12" t="s">
        <v>60</v>
      </c>
    </row>
    <row r="13" spans="1:3" x14ac:dyDescent="0.25">
      <c r="A13" t="s">
        <v>61</v>
      </c>
      <c r="B13" t="s">
        <v>4</v>
      </c>
      <c r="C13" t="s">
        <v>62</v>
      </c>
    </row>
    <row r="14" spans="1:3" x14ac:dyDescent="0.25">
      <c r="A14" t="s">
        <v>63</v>
      </c>
      <c r="B14" t="s">
        <v>4</v>
      </c>
      <c r="C14" t="s">
        <v>64</v>
      </c>
    </row>
    <row r="15" spans="1:3" x14ac:dyDescent="0.25">
      <c r="A15" t="s">
        <v>65</v>
      </c>
      <c r="B15" t="s">
        <v>3</v>
      </c>
      <c r="C15" t="s">
        <v>66</v>
      </c>
    </row>
    <row r="16" spans="1:3" x14ac:dyDescent="0.25">
      <c r="A16" t="s">
        <v>67</v>
      </c>
      <c r="B16" t="s">
        <v>3</v>
      </c>
      <c r="C16" t="s">
        <v>68</v>
      </c>
    </row>
    <row r="17" spans="1:3" x14ac:dyDescent="0.25">
      <c r="A17" t="s">
        <v>69</v>
      </c>
      <c r="B17" t="s">
        <v>7</v>
      </c>
      <c r="C17" t="s">
        <v>70</v>
      </c>
    </row>
    <row r="18" spans="1:3" x14ac:dyDescent="0.25">
      <c r="A18" t="s">
        <v>71</v>
      </c>
      <c r="B18" t="s">
        <v>7</v>
      </c>
      <c r="C18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 zoomScale="147" zoomScaleNormal="147">
      <selection activeCell="C19" sqref="C19"/>
    </sheetView>
  </sheetViews>
  <sheetFormatPr defaultRowHeight="15" outlineLevelRow="0" outlineLevelCol="0" x14ac:dyDescent="0.25" defaultColWidth="8.85546875"/>
  <cols>
    <col min="1" max="1" width="22.7109375" customWidth="1"/>
    <col min="2" max="2" width="16.42578125" customWidth="1"/>
    <col min="3" max="3" width="25" customWidth="1"/>
  </cols>
  <sheetData>
    <row r="1" spans="1:3" s="1" customFormat="1" x14ac:dyDescent="0.25">
      <c r="A1" s="1" t="s">
        <v>73</v>
      </c>
      <c r="B1" s="1" t="s">
        <v>0</v>
      </c>
      <c r="C1" s="1" t="s">
        <v>74</v>
      </c>
    </row>
    <row r="2" spans="1:3" x14ac:dyDescent="0.25">
      <c r="A2" t="s">
        <v>75</v>
      </c>
      <c r="B2" t="s">
        <v>4</v>
      </c>
      <c r="C2" t="s">
        <v>76</v>
      </c>
    </row>
    <row r="3" spans="1:3" x14ac:dyDescent="0.25">
      <c r="A3" t="s">
        <v>77</v>
      </c>
      <c r="B3" t="s">
        <v>4</v>
      </c>
      <c r="C3" t="s">
        <v>78</v>
      </c>
    </row>
    <row r="4" spans="1:3" x14ac:dyDescent="0.25">
      <c r="A4" t="s">
        <v>79</v>
      </c>
      <c r="B4" t="s">
        <v>2</v>
      </c>
      <c r="C4" t="s">
        <v>76</v>
      </c>
    </row>
    <row r="5" spans="1:3" x14ac:dyDescent="0.25">
      <c r="A5" t="s">
        <v>80</v>
      </c>
      <c r="B5" t="s">
        <v>2</v>
      </c>
      <c r="C5" t="s">
        <v>81</v>
      </c>
    </row>
    <row r="6" spans="1:3" x14ac:dyDescent="0.25">
      <c r="A6" t="s">
        <v>82</v>
      </c>
      <c r="B6" t="s">
        <v>5</v>
      </c>
      <c r="C6" t="s">
        <v>83</v>
      </c>
    </row>
    <row r="7" spans="1:3" x14ac:dyDescent="0.25">
      <c r="A7" t="s">
        <v>84</v>
      </c>
      <c r="B7" t="s">
        <v>5</v>
      </c>
      <c r="C7" t="s">
        <v>85</v>
      </c>
    </row>
    <row r="8" spans="1:3" x14ac:dyDescent="0.25">
      <c r="A8" t="s">
        <v>86</v>
      </c>
      <c r="B8" t="s">
        <v>1</v>
      </c>
      <c r="C8" t="s">
        <v>87</v>
      </c>
    </row>
    <row r="9" spans="1:3" x14ac:dyDescent="0.25">
      <c r="A9" t="s">
        <v>88</v>
      </c>
      <c r="B9" t="s">
        <v>1</v>
      </c>
      <c r="C9" t="s">
        <v>81</v>
      </c>
    </row>
    <row r="10" spans="1:3" x14ac:dyDescent="0.25">
      <c r="A10" t="s">
        <v>89</v>
      </c>
      <c r="B10" t="s">
        <v>3</v>
      </c>
      <c r="C10" t="s">
        <v>76</v>
      </c>
    </row>
    <row r="11" spans="1:3" x14ac:dyDescent="0.25">
      <c r="A11" t="s">
        <v>90</v>
      </c>
      <c r="B11" t="s">
        <v>3</v>
      </c>
      <c r="C11" t="s">
        <v>91</v>
      </c>
    </row>
    <row r="12" spans="1:3" x14ac:dyDescent="0.25">
      <c r="A12" t="s">
        <v>92</v>
      </c>
      <c r="B12" t="s">
        <v>6</v>
      </c>
      <c r="C12" t="s">
        <v>83</v>
      </c>
    </row>
    <row r="13" spans="1:3" x14ac:dyDescent="0.25">
      <c r="A13" t="s">
        <v>93</v>
      </c>
      <c r="B13" t="s">
        <v>6</v>
      </c>
      <c r="C13" t="s">
        <v>94</v>
      </c>
    </row>
    <row r="14" spans="1:3" x14ac:dyDescent="0.25">
      <c r="A14" t="s">
        <v>95</v>
      </c>
      <c r="B14" t="s">
        <v>7</v>
      </c>
      <c r="C14" t="s">
        <v>87</v>
      </c>
    </row>
    <row r="15" spans="1:3" x14ac:dyDescent="0.25">
      <c r="A15" t="s">
        <v>96</v>
      </c>
      <c r="B15" t="s">
        <v>7</v>
      </c>
      <c r="C15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 zoomScale="100" zoomScaleNormal="100">
      <selection activeCell="A2" sqref="A2"/>
    </sheetView>
  </sheetViews>
  <sheetFormatPr defaultRowHeight="15" outlineLevelRow="0" outlineLevelCol="0" x14ac:dyDescent="0.25" defaultColWidth="8.85546875"/>
  <cols>
    <col min="1" max="1" width="25" customWidth="1"/>
  </cols>
  <sheetData>
    <row r="1" spans="1:1" s="1" customFormat="1" x14ac:dyDescent="0.25">
      <c r="A1" s="1" t="s">
        <v>98</v>
      </c>
    </row>
    <row r="2" spans="1:1" x14ac:dyDescent="0.25">
      <c r="A2" t="s">
        <v>99</v>
      </c>
    </row>
    <row r="3" spans="1:1" x14ac:dyDescent="0.25">
      <c r="A3" t="s">
        <v>100</v>
      </c>
    </row>
    <row r="4" spans="1:1" x14ac:dyDescent="0.25">
      <c r="A4" t="s">
        <v>101</v>
      </c>
    </row>
    <row r="5" spans="1:1" x14ac:dyDescent="0.25">
      <c r="A5" t="s">
        <v>102</v>
      </c>
    </row>
    <row r="6" spans="1:1" x14ac:dyDescent="0.25">
      <c r="A6" t="s">
        <v>103</v>
      </c>
    </row>
    <row r="7" spans="1:1" x14ac:dyDescent="0.25">
      <c r="A7" t="s">
        <v>104</v>
      </c>
    </row>
    <row r="8" spans="1:1" x14ac:dyDescent="0.25">
      <c r="A8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8"/>
  <sheetViews>
    <sheetView workbookViewId="0" zoomScale="125" zoomScaleNormal="100">
      <selection activeCell="D32" sqref="D32"/>
    </sheetView>
  </sheetViews>
  <sheetFormatPr defaultRowHeight="15" outlineLevelRow="0" outlineLevelCol="0" x14ac:dyDescent="0.25" defaultColWidth="8.85546875"/>
  <cols>
    <col min="1" max="1" width="90.42578125" customWidth="1"/>
    <col min="2" max="2" width="20.140625" customWidth="1"/>
    <col min="3" max="3" width="8.85546875" customWidth="1"/>
  </cols>
  <sheetData>
    <row r="1" spans="1:3" s="1" customFormat="1" x14ac:dyDescent="0.25">
      <c r="A1" s="4" t="s">
        <v>115</v>
      </c>
      <c r="B1" s="4" t="s">
        <v>116</v>
      </c>
      <c r="C1" s="5" t="s">
        <v>117</v>
      </c>
    </row>
    <row r="2" ht="15.95" customHeight="1" spans="1:3" x14ac:dyDescent="0.25">
      <c r="A2" s="6" t="s">
        <v>118</v>
      </c>
      <c r="B2" s="7" t="s">
        <v>119</v>
      </c>
      <c r="C2" s="7">
        <v>2450</v>
      </c>
    </row>
    <row r="3" ht="15.95" customHeight="1" spans="1:3" x14ac:dyDescent="0.25">
      <c r="A3" s="6" t="s">
        <v>120</v>
      </c>
      <c r="B3" s="7" t="s">
        <v>119</v>
      </c>
      <c r="C3" s="7">
        <v>2450</v>
      </c>
    </row>
    <row r="4" ht="15.95" customHeight="1" spans="1:3" x14ac:dyDescent="0.25">
      <c r="A4" s="6" t="s">
        <v>121</v>
      </c>
      <c r="B4" s="7" t="s">
        <v>119</v>
      </c>
      <c r="C4" s="7">
        <v>2450</v>
      </c>
    </row>
    <row r="5" ht="15.95" customHeight="1" spans="1:3" x14ac:dyDescent="0.25">
      <c r="A5" s="6" t="s">
        <v>122</v>
      </c>
      <c r="B5" s="7" t="s">
        <v>119</v>
      </c>
      <c r="C5" s="7">
        <v>2450</v>
      </c>
    </row>
    <row r="6" ht="15.95" customHeight="1" spans="1:3" x14ac:dyDescent="0.25">
      <c r="A6" s="8" t="s">
        <v>123</v>
      </c>
      <c r="B6" s="7" t="s">
        <v>119</v>
      </c>
      <c r="C6" s="7">
        <v>2450</v>
      </c>
    </row>
    <row r="7" ht="15.95" customHeight="1" spans="1:3" x14ac:dyDescent="0.25">
      <c r="A7" s="6" t="s">
        <v>124</v>
      </c>
      <c r="B7" s="7" t="s">
        <v>119</v>
      </c>
      <c r="C7" s="7">
        <v>2450</v>
      </c>
    </row>
    <row r="8" ht="15.95" customHeight="1" spans="1:3" x14ac:dyDescent="0.25">
      <c r="A8" s="6" t="s">
        <v>125</v>
      </c>
      <c r="B8" s="7" t="s">
        <v>119</v>
      </c>
      <c r="C8" s="7">
        <v>2450</v>
      </c>
    </row>
    <row r="9" ht="15.95" customHeight="1" spans="1:3" x14ac:dyDescent="0.25">
      <c r="A9" s="6" t="s">
        <v>126</v>
      </c>
      <c r="B9" s="7" t="s">
        <v>119</v>
      </c>
      <c r="C9" s="7">
        <v>2450</v>
      </c>
    </row>
    <row r="10" ht="15.95" customHeight="1" spans="1:3" x14ac:dyDescent="0.25">
      <c r="A10" s="6" t="s">
        <v>127</v>
      </c>
      <c r="B10" s="7" t="s">
        <v>119</v>
      </c>
      <c r="C10" s="7">
        <v>2450</v>
      </c>
    </row>
    <row r="11" ht="15.95" customHeight="1" spans="1:3" x14ac:dyDescent="0.25">
      <c r="A11" s="6" t="s">
        <v>128</v>
      </c>
      <c r="B11" s="7" t="s">
        <v>119</v>
      </c>
      <c r="C11" s="7">
        <v>2450</v>
      </c>
    </row>
    <row r="12" ht="15.95" customHeight="1" spans="1:3" x14ac:dyDescent="0.25">
      <c r="A12" s="6" t="s">
        <v>129</v>
      </c>
      <c r="B12" s="7" t="s">
        <v>119</v>
      </c>
      <c r="C12" s="7">
        <v>2450</v>
      </c>
    </row>
    <row r="13" ht="15.95" customHeight="1" spans="1:3" x14ac:dyDescent="0.25">
      <c r="A13" s="6" t="s">
        <v>130</v>
      </c>
      <c r="B13" s="7" t="s">
        <v>119</v>
      </c>
      <c r="C13" s="7">
        <v>2450</v>
      </c>
    </row>
    <row r="14" ht="15.95" customHeight="1" spans="1:3" x14ac:dyDescent="0.25">
      <c r="A14" s="6" t="s">
        <v>131</v>
      </c>
      <c r="B14" s="7" t="s">
        <v>119</v>
      </c>
      <c r="C14" s="7">
        <v>2450</v>
      </c>
    </row>
    <row r="15" ht="15.95" customHeight="1" spans="1:3" x14ac:dyDescent="0.25">
      <c r="A15" s="6" t="s">
        <v>132</v>
      </c>
      <c r="B15" s="7" t="s">
        <v>119</v>
      </c>
      <c r="C15" s="7">
        <v>2450</v>
      </c>
    </row>
    <row r="16" ht="15.95" customHeight="1" spans="1:3" x14ac:dyDescent="0.25">
      <c r="A16" s="6" t="s">
        <v>133</v>
      </c>
      <c r="B16" s="7" t="s">
        <v>119</v>
      </c>
      <c r="C16" s="7">
        <v>2450</v>
      </c>
    </row>
    <row r="17" ht="15.95" customHeight="1" spans="1:3" x14ac:dyDescent="0.25">
      <c r="A17" s="6" t="s">
        <v>134</v>
      </c>
      <c r="B17" s="7" t="s">
        <v>119</v>
      </c>
      <c r="C17" s="7">
        <v>2450</v>
      </c>
    </row>
    <row r="18" ht="15.95" customHeight="1" spans="1:3" x14ac:dyDescent="0.25">
      <c r="A18" s="6" t="s">
        <v>135</v>
      </c>
      <c r="B18" s="7" t="s">
        <v>119</v>
      </c>
      <c r="C18" s="7">
        <v>2450</v>
      </c>
    </row>
    <row r="19" ht="15.95" customHeight="1" spans="1:3" x14ac:dyDescent="0.25">
      <c r="A19" s="6" t="s">
        <v>136</v>
      </c>
      <c r="B19" s="7" t="s">
        <v>119</v>
      </c>
      <c r="C19" s="7">
        <v>2450</v>
      </c>
    </row>
    <row r="20" ht="15.95" customHeight="1" spans="1:3" x14ac:dyDescent="0.25">
      <c r="A20" s="6" t="s">
        <v>137</v>
      </c>
      <c r="B20" s="7" t="s">
        <v>119</v>
      </c>
      <c r="C20" s="7">
        <v>2450</v>
      </c>
    </row>
    <row r="21" ht="15.95" customHeight="1" spans="1:3" x14ac:dyDescent="0.25">
      <c r="A21" s="6" t="s">
        <v>138</v>
      </c>
      <c r="B21" s="7" t="s">
        <v>119</v>
      </c>
      <c r="C21" s="7">
        <v>2450</v>
      </c>
    </row>
    <row r="22" ht="15.95" customHeight="1" spans="1:3" x14ac:dyDescent="0.25">
      <c r="A22" s="6" t="s">
        <v>139</v>
      </c>
      <c r="B22" s="7" t="s">
        <v>119</v>
      </c>
      <c r="C22" s="7">
        <v>2450</v>
      </c>
    </row>
    <row r="23" ht="15.95" customHeight="1" spans="1:3" x14ac:dyDescent="0.25">
      <c r="A23" s="6" t="s">
        <v>140</v>
      </c>
      <c r="B23" s="7" t="s">
        <v>119</v>
      </c>
      <c r="C23" s="7">
        <v>2450</v>
      </c>
    </row>
    <row r="24" ht="15.95" customHeight="1" spans="1:3" x14ac:dyDescent="0.25">
      <c r="A24" s="6" t="s">
        <v>141</v>
      </c>
      <c r="B24" s="7" t="s">
        <v>119</v>
      </c>
      <c r="C24" s="7">
        <v>2450</v>
      </c>
    </row>
    <row r="25" ht="15.95" customHeight="1" spans="1:3" x14ac:dyDescent="0.25">
      <c r="A25" s="6" t="s">
        <v>142</v>
      </c>
      <c r="B25" s="7" t="s">
        <v>119</v>
      </c>
      <c r="C25" s="7">
        <v>2450</v>
      </c>
    </row>
    <row r="26" ht="15.95" customHeight="1" spans="1:3" x14ac:dyDescent="0.25">
      <c r="A26" s="6" t="s">
        <v>143</v>
      </c>
      <c r="B26" s="7" t="s">
        <v>119</v>
      </c>
      <c r="C26" s="7">
        <v>2450</v>
      </c>
    </row>
    <row r="27" ht="15.95" customHeight="1" spans="1:3" x14ac:dyDescent="0.25">
      <c r="A27" s="6" t="s">
        <v>144</v>
      </c>
      <c r="B27" s="7" t="s">
        <v>119</v>
      </c>
      <c r="C27" s="7">
        <v>2450</v>
      </c>
    </row>
    <row r="28" ht="15.95" customHeight="1" spans="1:3" x14ac:dyDescent="0.25">
      <c r="A28" s="6" t="s">
        <v>145</v>
      </c>
      <c r="B28" s="7" t="s">
        <v>119</v>
      </c>
      <c r="C28" s="7">
        <v>2450</v>
      </c>
    </row>
    <row r="29" ht="15.95" customHeight="1" spans="1:3" x14ac:dyDescent="0.25">
      <c r="A29" s="6" t="s">
        <v>146</v>
      </c>
      <c r="B29" s="7" t="s">
        <v>119</v>
      </c>
      <c r="C29" s="7">
        <v>2450</v>
      </c>
    </row>
    <row r="30" ht="15.95" customHeight="1" spans="1:3" x14ac:dyDescent="0.25">
      <c r="A30" s="6" t="s">
        <v>147</v>
      </c>
      <c r="B30" s="7" t="s">
        <v>119</v>
      </c>
      <c r="C30" s="7">
        <v>2450</v>
      </c>
    </row>
    <row r="31" ht="15.95" customHeight="1" spans="1:3" x14ac:dyDescent="0.25">
      <c r="A31" s="6" t="s">
        <v>148</v>
      </c>
      <c r="B31" s="7" t="s">
        <v>119</v>
      </c>
      <c r="C31" s="7">
        <v>2450</v>
      </c>
    </row>
    <row r="32" ht="15.95" customHeight="1" spans="1:3" x14ac:dyDescent="0.25">
      <c r="A32" s="6" t="s">
        <v>149</v>
      </c>
      <c r="B32" s="7" t="s">
        <v>119</v>
      </c>
      <c r="C32" s="7">
        <v>2450</v>
      </c>
    </row>
    <row r="33" ht="15.95" customHeight="1" spans="1:3" x14ac:dyDescent="0.25">
      <c r="A33" s="6" t="s">
        <v>150</v>
      </c>
      <c r="B33" s="7" t="s">
        <v>119</v>
      </c>
      <c r="C33" s="7">
        <v>2450</v>
      </c>
    </row>
    <row r="34" ht="15.95" customHeight="1" spans="1:3" x14ac:dyDescent="0.25">
      <c r="A34" s="6" t="s">
        <v>151</v>
      </c>
      <c r="B34" s="7" t="s">
        <v>119</v>
      </c>
      <c r="C34" s="7">
        <v>2450</v>
      </c>
    </row>
    <row r="35" ht="15.95" customHeight="1" spans="1:3" x14ac:dyDescent="0.25">
      <c r="A35" s="6" t="s">
        <v>152</v>
      </c>
      <c r="B35" s="7" t="s">
        <v>119</v>
      </c>
      <c r="C35" s="7">
        <v>2450</v>
      </c>
    </row>
    <row r="36" ht="15.95" customHeight="1" spans="1:3" x14ac:dyDescent="0.25">
      <c r="A36" s="6" t="s">
        <v>153</v>
      </c>
      <c r="B36" s="7" t="s">
        <v>119</v>
      </c>
      <c r="C36" s="7">
        <v>2450</v>
      </c>
    </row>
    <row r="37" ht="15.95" customHeight="1" spans="1:3" x14ac:dyDescent="0.25">
      <c r="A37" s="6" t="s">
        <v>154</v>
      </c>
      <c r="B37" s="7" t="s">
        <v>119</v>
      </c>
      <c r="C37" s="7">
        <v>2450</v>
      </c>
    </row>
    <row r="38" ht="15.95" customHeight="1" spans="1:3" x14ac:dyDescent="0.25">
      <c r="A38" s="6" t="s">
        <v>155</v>
      </c>
      <c r="B38" s="7" t="s">
        <v>119</v>
      </c>
      <c r="C38" s="7">
        <v>2450</v>
      </c>
    </row>
    <row r="39" ht="15.95" customHeight="1" spans="1:3" x14ac:dyDescent="0.25">
      <c r="A39" s="6" t="s">
        <v>156</v>
      </c>
      <c r="B39" s="7" t="s">
        <v>119</v>
      </c>
      <c r="C39" s="7">
        <v>2450</v>
      </c>
    </row>
    <row r="40" ht="15.95" customHeight="1" spans="1:3" x14ac:dyDescent="0.25">
      <c r="A40" s="6" t="s">
        <v>157</v>
      </c>
      <c r="B40" s="7" t="s">
        <v>119</v>
      </c>
      <c r="C40" s="7">
        <v>2450</v>
      </c>
    </row>
    <row r="41" ht="15.95" customHeight="1" spans="1:3" x14ac:dyDescent="0.25">
      <c r="A41" s="6" t="s">
        <v>158</v>
      </c>
      <c r="B41" s="7" t="s">
        <v>119</v>
      </c>
      <c r="C41" s="7">
        <v>2450</v>
      </c>
    </row>
    <row r="42" ht="15.95" customHeight="1" spans="1:3" x14ac:dyDescent="0.25">
      <c r="A42" s="6" t="s">
        <v>159</v>
      </c>
      <c r="B42" s="7" t="s">
        <v>119</v>
      </c>
      <c r="C42" s="7">
        <v>2450</v>
      </c>
    </row>
    <row r="43" ht="15.95" customHeight="1" spans="1:3" x14ac:dyDescent="0.25">
      <c r="A43" s="6" t="s">
        <v>160</v>
      </c>
      <c r="B43" s="7" t="s">
        <v>119</v>
      </c>
      <c r="C43" s="7">
        <v>2450</v>
      </c>
    </row>
    <row r="44" ht="15.95" customHeight="1" spans="1:3" x14ac:dyDescent="0.25">
      <c r="A44" s="6" t="s">
        <v>161</v>
      </c>
      <c r="B44" s="7" t="s">
        <v>119</v>
      </c>
      <c r="C44" s="7">
        <v>2450</v>
      </c>
    </row>
    <row r="45" ht="15.95" customHeight="1" spans="1:3" x14ac:dyDescent="0.25">
      <c r="A45" s="6" t="s">
        <v>162</v>
      </c>
      <c r="B45" s="7" t="s">
        <v>119</v>
      </c>
      <c r="C45" s="7">
        <v>2450</v>
      </c>
    </row>
    <row r="46" ht="15.95" customHeight="1" spans="1:3" x14ac:dyDescent="0.25">
      <c r="A46" s="6" t="s">
        <v>163</v>
      </c>
      <c r="B46" s="7" t="s">
        <v>119</v>
      </c>
      <c r="C46" s="7">
        <v>2450</v>
      </c>
    </row>
    <row r="47" ht="15.95" customHeight="1" spans="1:3" x14ac:dyDescent="0.25">
      <c r="A47" s="6" t="s">
        <v>164</v>
      </c>
      <c r="B47" s="7" t="s">
        <v>119</v>
      </c>
      <c r="C47" s="7">
        <v>2450</v>
      </c>
    </row>
    <row r="48" ht="15.95" customHeight="1" spans="1:3" x14ac:dyDescent="0.25">
      <c r="A48" s="6" t="s">
        <v>165</v>
      </c>
      <c r="B48" s="7" t="s">
        <v>119</v>
      </c>
      <c r="C48" s="7">
        <v>2450</v>
      </c>
    </row>
    <row r="49" ht="15.95" customHeight="1" spans="1:3" x14ac:dyDescent="0.25">
      <c r="A49" s="6" t="s">
        <v>166</v>
      </c>
      <c r="B49" s="7" t="s">
        <v>119</v>
      </c>
      <c r="C49" s="7">
        <v>2450</v>
      </c>
    </row>
    <row r="50" ht="15.95" customHeight="1" spans="1:3" x14ac:dyDescent="0.25">
      <c r="A50" s="6" t="s">
        <v>167</v>
      </c>
      <c r="B50" s="7" t="s">
        <v>119</v>
      </c>
      <c r="C50" s="7">
        <v>2450</v>
      </c>
    </row>
    <row r="51" ht="15.95" customHeight="1" spans="1:3" x14ac:dyDescent="0.25">
      <c r="A51" s="6" t="s">
        <v>168</v>
      </c>
      <c r="B51" s="7" t="s">
        <v>119</v>
      </c>
      <c r="C51" s="7">
        <v>2450</v>
      </c>
    </row>
    <row r="52" ht="15.95" customHeight="1" spans="1:3" x14ac:dyDescent="0.25">
      <c r="A52" s="6" t="s">
        <v>169</v>
      </c>
      <c r="B52" s="7" t="s">
        <v>119</v>
      </c>
      <c r="C52" s="7">
        <v>2450</v>
      </c>
    </row>
    <row r="53" ht="15.95" customHeight="1" spans="1:3" x14ac:dyDescent="0.25">
      <c r="A53" s="6" t="s">
        <v>170</v>
      </c>
      <c r="B53" s="7" t="s">
        <v>119</v>
      </c>
      <c r="C53" s="7">
        <v>2450</v>
      </c>
    </row>
    <row r="54" ht="15.95" customHeight="1" spans="1:3" x14ac:dyDescent="0.25">
      <c r="A54" s="6" t="s">
        <v>171</v>
      </c>
      <c r="B54" s="7" t="s">
        <v>119</v>
      </c>
      <c r="C54" s="7">
        <v>2450</v>
      </c>
    </row>
    <row r="55" ht="15.95" customHeight="1" spans="1:3" x14ac:dyDescent="0.25">
      <c r="A55" s="6" t="s">
        <v>172</v>
      </c>
      <c r="B55" s="7" t="s">
        <v>119</v>
      </c>
      <c r="C55" s="7">
        <v>2450</v>
      </c>
    </row>
    <row r="56" ht="15.95" customHeight="1" spans="1:3" x14ac:dyDescent="0.25">
      <c r="A56" s="6" t="s">
        <v>173</v>
      </c>
      <c r="B56" s="7" t="s">
        <v>119</v>
      </c>
      <c r="C56" s="7">
        <v>2450</v>
      </c>
    </row>
    <row r="57" ht="15.95" customHeight="1" spans="1:3" x14ac:dyDescent="0.25">
      <c r="A57" s="6" t="s">
        <v>174</v>
      </c>
      <c r="B57" s="7" t="s">
        <v>119</v>
      </c>
      <c r="C57" s="7">
        <v>2450</v>
      </c>
    </row>
    <row r="58" ht="15.95" customHeight="1" spans="1:3" x14ac:dyDescent="0.25">
      <c r="A58" s="6" t="s">
        <v>175</v>
      </c>
      <c r="B58" s="7" t="s">
        <v>119</v>
      </c>
      <c r="C58" s="7">
        <v>2450</v>
      </c>
    </row>
    <row r="59" ht="15.95" customHeight="1" spans="1:3" x14ac:dyDescent="0.25">
      <c r="A59" s="6" t="s">
        <v>176</v>
      </c>
      <c r="B59" s="7" t="s">
        <v>119</v>
      </c>
      <c r="C59" s="7">
        <v>2450</v>
      </c>
    </row>
    <row r="60" ht="15.95" customHeight="1" spans="1:3" x14ac:dyDescent="0.25">
      <c r="A60" s="6" t="s">
        <v>177</v>
      </c>
      <c r="B60" s="7" t="s">
        <v>119</v>
      </c>
      <c r="C60" s="7">
        <v>2450</v>
      </c>
    </row>
    <row r="61" ht="15.95" customHeight="1" spans="1:3" x14ac:dyDescent="0.25">
      <c r="A61" s="6" t="s">
        <v>178</v>
      </c>
      <c r="B61" s="7" t="s">
        <v>119</v>
      </c>
      <c r="C61" s="7">
        <v>2450</v>
      </c>
    </row>
    <row r="62" ht="15.95" customHeight="1" spans="1:3" x14ac:dyDescent="0.25">
      <c r="A62" s="6" t="s">
        <v>179</v>
      </c>
      <c r="B62" s="7" t="s">
        <v>119</v>
      </c>
      <c r="C62" s="7">
        <v>2450</v>
      </c>
    </row>
    <row r="63" ht="15.95" customHeight="1" spans="1:3" x14ac:dyDescent="0.25">
      <c r="A63" s="6" t="s">
        <v>180</v>
      </c>
      <c r="B63" s="7" t="s">
        <v>119</v>
      </c>
      <c r="C63" s="7">
        <v>2450</v>
      </c>
    </row>
    <row r="64" ht="15.95" customHeight="1" spans="1:3" x14ac:dyDescent="0.25">
      <c r="A64" s="6" t="s">
        <v>181</v>
      </c>
      <c r="B64" s="7" t="s">
        <v>119</v>
      </c>
      <c r="C64" s="7">
        <v>2450</v>
      </c>
    </row>
    <row r="65" ht="15.95" customHeight="1" spans="1:3" x14ac:dyDescent="0.25">
      <c r="A65" s="6" t="s">
        <v>182</v>
      </c>
      <c r="B65" s="7" t="s">
        <v>119</v>
      </c>
      <c r="C65" s="7">
        <v>2450</v>
      </c>
    </row>
    <row r="66" ht="15.95" customHeight="1" spans="1:3" x14ac:dyDescent="0.25">
      <c r="A66" s="6" t="s">
        <v>183</v>
      </c>
      <c r="B66" s="7" t="s">
        <v>119</v>
      </c>
      <c r="C66" s="7">
        <v>2450</v>
      </c>
    </row>
    <row r="67" ht="15.95" customHeight="1" spans="1:3" x14ac:dyDescent="0.25">
      <c r="A67" s="6" t="s">
        <v>184</v>
      </c>
      <c r="B67" s="7" t="s">
        <v>119</v>
      </c>
      <c r="C67" s="7">
        <v>2450</v>
      </c>
    </row>
    <row r="68" ht="15.95" customHeight="1" spans="1:3" x14ac:dyDescent="0.25">
      <c r="A68" s="6" t="s">
        <v>185</v>
      </c>
      <c r="B68" s="7" t="s">
        <v>119</v>
      </c>
      <c r="C68" s="7">
        <v>2450</v>
      </c>
    </row>
    <row r="69" ht="15.95" customHeight="1" spans="1:3" x14ac:dyDescent="0.25">
      <c r="A69" s="6" t="s">
        <v>186</v>
      </c>
      <c r="B69" s="7" t="s">
        <v>119</v>
      </c>
      <c r="C69" s="7">
        <v>2450</v>
      </c>
    </row>
    <row r="70" ht="15.95" customHeight="1" spans="1:3" x14ac:dyDescent="0.25">
      <c r="A70" s="6" t="s">
        <v>187</v>
      </c>
      <c r="B70" s="7" t="s">
        <v>119</v>
      </c>
      <c r="C70" s="7">
        <v>2450</v>
      </c>
    </row>
    <row r="71" ht="15.95" customHeight="1" spans="1:3" x14ac:dyDescent="0.25">
      <c r="A71" s="6" t="s">
        <v>188</v>
      </c>
      <c r="B71" s="7" t="s">
        <v>119</v>
      </c>
      <c r="C71" s="7">
        <v>2450</v>
      </c>
    </row>
    <row r="72" ht="15.95" customHeight="1" spans="1:3" x14ac:dyDescent="0.25">
      <c r="A72" s="6" t="s">
        <v>189</v>
      </c>
      <c r="B72" s="7" t="s">
        <v>119</v>
      </c>
      <c r="C72" s="7">
        <v>2450</v>
      </c>
    </row>
    <row r="73" ht="15.95" customHeight="1" spans="1:3" x14ac:dyDescent="0.25">
      <c r="A73" s="6" t="s">
        <v>190</v>
      </c>
      <c r="B73" s="7" t="s">
        <v>119</v>
      </c>
      <c r="C73" s="7">
        <v>2450</v>
      </c>
    </row>
    <row r="74" ht="15.95" customHeight="1" spans="1:3" x14ac:dyDescent="0.25">
      <c r="A74" s="6" t="s">
        <v>191</v>
      </c>
      <c r="B74" s="7" t="s">
        <v>119</v>
      </c>
      <c r="C74" s="7">
        <v>2450</v>
      </c>
    </row>
    <row r="75" ht="15.95" customHeight="1" spans="1:3" x14ac:dyDescent="0.25">
      <c r="A75" s="6" t="s">
        <v>192</v>
      </c>
      <c r="B75" s="7" t="s">
        <v>119</v>
      </c>
      <c r="C75" s="7">
        <v>2450</v>
      </c>
    </row>
    <row r="76" ht="15.95" customHeight="1" spans="1:3" x14ac:dyDescent="0.25">
      <c r="A76" s="6" t="s">
        <v>193</v>
      </c>
      <c r="B76" s="7" t="s">
        <v>119</v>
      </c>
      <c r="C76" s="7">
        <v>2450</v>
      </c>
    </row>
    <row r="77" ht="15.95" customHeight="1" spans="1:3" x14ac:dyDescent="0.25">
      <c r="A77" s="6" t="s">
        <v>194</v>
      </c>
      <c r="B77" s="7" t="s">
        <v>119</v>
      </c>
      <c r="C77" s="7">
        <v>2450</v>
      </c>
    </row>
    <row r="78" ht="15.95" customHeight="1" spans="1:3" x14ac:dyDescent="0.25">
      <c r="A78" s="6" t="s">
        <v>195</v>
      </c>
      <c r="B78" s="7" t="s">
        <v>119</v>
      </c>
      <c r="C78" s="7">
        <v>2450</v>
      </c>
    </row>
    <row r="79" ht="15.95" customHeight="1" spans="1:3" x14ac:dyDescent="0.25">
      <c r="A79" s="6" t="s">
        <v>196</v>
      </c>
      <c r="B79" s="7" t="s">
        <v>119</v>
      </c>
      <c r="C79" s="7">
        <v>2450</v>
      </c>
    </row>
    <row r="80" ht="15.95" customHeight="1" spans="1:3" x14ac:dyDescent="0.25">
      <c r="A80" s="6" t="s">
        <v>197</v>
      </c>
      <c r="B80" s="7" t="s">
        <v>119</v>
      </c>
      <c r="C80" s="7">
        <v>2450</v>
      </c>
    </row>
    <row r="81" ht="15.95" customHeight="1" spans="1:3" x14ac:dyDescent="0.25">
      <c r="A81" s="6" t="s">
        <v>198</v>
      </c>
      <c r="B81" s="7" t="s">
        <v>119</v>
      </c>
      <c r="C81" s="7">
        <v>2450</v>
      </c>
    </row>
    <row r="82" ht="15.95" customHeight="1" spans="1:3" x14ac:dyDescent="0.25">
      <c r="A82" s="6" t="s">
        <v>199</v>
      </c>
      <c r="B82" s="7" t="s">
        <v>119</v>
      </c>
      <c r="C82" s="7">
        <v>2450</v>
      </c>
    </row>
    <row r="83" ht="15.95" customHeight="1" spans="1:3" x14ac:dyDescent="0.25">
      <c r="A83" s="6" t="s">
        <v>200</v>
      </c>
      <c r="B83" s="7" t="s">
        <v>119</v>
      </c>
      <c r="C83" s="7">
        <v>2450</v>
      </c>
    </row>
    <row r="84" ht="15.95" customHeight="1" spans="1:3" x14ac:dyDescent="0.25">
      <c r="A84" s="6" t="s">
        <v>201</v>
      </c>
      <c r="B84" s="7" t="s">
        <v>119</v>
      </c>
      <c r="C84" s="7">
        <v>2450</v>
      </c>
    </row>
    <row r="85" ht="15.95" customHeight="1" spans="1:3" x14ac:dyDescent="0.25">
      <c r="A85" s="6" t="s">
        <v>202</v>
      </c>
      <c r="B85" s="7" t="s">
        <v>119</v>
      </c>
      <c r="C85" s="7">
        <v>2450</v>
      </c>
    </row>
    <row r="86" ht="15.95" customHeight="1" spans="1:3" x14ac:dyDescent="0.25">
      <c r="A86" s="6" t="s">
        <v>203</v>
      </c>
      <c r="B86" s="7" t="s">
        <v>119</v>
      </c>
      <c r="C86" s="7">
        <v>2450</v>
      </c>
    </row>
    <row r="87" ht="15.95" customHeight="1" spans="1:3" x14ac:dyDescent="0.25">
      <c r="A87" s="6" t="s">
        <v>204</v>
      </c>
      <c r="B87" s="7" t="s">
        <v>119</v>
      </c>
      <c r="C87" s="7">
        <v>2450</v>
      </c>
    </row>
    <row r="88" ht="15.95" customHeight="1" spans="1:3" x14ac:dyDescent="0.25">
      <c r="A88" s="6" t="s">
        <v>205</v>
      </c>
      <c r="B88" s="7" t="s">
        <v>119</v>
      </c>
      <c r="C88" s="7">
        <v>2450</v>
      </c>
    </row>
    <row r="89" ht="15.95" customHeight="1" spans="1:3" x14ac:dyDescent="0.25">
      <c r="A89" s="6" t="s">
        <v>206</v>
      </c>
      <c r="B89" s="7" t="s">
        <v>119</v>
      </c>
      <c r="C89" s="7">
        <v>2450</v>
      </c>
    </row>
    <row r="90" ht="15.95" customHeight="1" spans="1:3" x14ac:dyDescent="0.25">
      <c r="A90" s="6" t="s">
        <v>207</v>
      </c>
      <c r="B90" s="7" t="s">
        <v>119</v>
      </c>
      <c r="C90" s="7">
        <v>2450</v>
      </c>
    </row>
    <row r="91" ht="15.95" customHeight="1" spans="1:3" x14ac:dyDescent="0.25">
      <c r="A91" s="6" t="s">
        <v>208</v>
      </c>
      <c r="B91" s="7" t="s">
        <v>119</v>
      </c>
      <c r="C91" s="7">
        <v>2450</v>
      </c>
    </row>
    <row r="92" ht="15.95" customHeight="1" spans="1:3" x14ac:dyDescent="0.25">
      <c r="A92" s="6" t="s">
        <v>209</v>
      </c>
      <c r="B92" s="7" t="s">
        <v>119</v>
      </c>
      <c r="C92" s="7">
        <v>2450</v>
      </c>
    </row>
    <row r="93" ht="15.95" customHeight="1" spans="1:3" x14ac:dyDescent="0.25">
      <c r="A93" s="6" t="s">
        <v>210</v>
      </c>
      <c r="B93" s="7" t="s">
        <v>119</v>
      </c>
      <c r="C93" s="7">
        <v>2450</v>
      </c>
    </row>
    <row r="94" ht="15.95" customHeight="1" spans="1:3" x14ac:dyDescent="0.25">
      <c r="A94" s="6" t="s">
        <v>211</v>
      </c>
      <c r="B94" s="7" t="s">
        <v>119</v>
      </c>
      <c r="C94" s="7">
        <v>2450</v>
      </c>
    </row>
    <row r="95" ht="15.95" customHeight="1" spans="1:3" x14ac:dyDescent="0.25">
      <c r="A95" s="6" t="s">
        <v>212</v>
      </c>
      <c r="B95" s="7" t="s">
        <v>119</v>
      </c>
      <c r="C95" s="7">
        <v>2450</v>
      </c>
    </row>
    <row r="96" ht="15.95" customHeight="1" spans="1:3" x14ac:dyDescent="0.25">
      <c r="A96" s="6" t="s">
        <v>213</v>
      </c>
      <c r="B96" s="7" t="s">
        <v>119</v>
      </c>
      <c r="C96" s="7">
        <v>2450</v>
      </c>
    </row>
    <row r="97" ht="15.95" customHeight="1" spans="1:3" x14ac:dyDescent="0.25">
      <c r="A97" s="6" t="s">
        <v>214</v>
      </c>
      <c r="B97" s="7" t="s">
        <v>119</v>
      </c>
      <c r="C97" s="7">
        <v>2450</v>
      </c>
    </row>
    <row r="98" ht="15.95" customHeight="1" spans="1:3" x14ac:dyDescent="0.25">
      <c r="A98" s="6" t="s">
        <v>215</v>
      </c>
      <c r="B98" s="7" t="s">
        <v>119</v>
      </c>
      <c r="C98" s="7">
        <v>2450</v>
      </c>
    </row>
    <row r="99" ht="15.95" customHeight="1" spans="1:3" x14ac:dyDescent="0.25">
      <c r="A99" s="6" t="s">
        <v>216</v>
      </c>
      <c r="B99" s="7" t="s">
        <v>119</v>
      </c>
      <c r="C99" s="7">
        <v>2450</v>
      </c>
    </row>
    <row r="100" ht="15.95" customHeight="1" spans="1:3" x14ac:dyDescent="0.25">
      <c r="A100" s="6" t="s">
        <v>217</v>
      </c>
      <c r="B100" s="7" t="s">
        <v>119</v>
      </c>
      <c r="C100" s="7">
        <v>2450</v>
      </c>
    </row>
    <row r="101" ht="15.95" customHeight="1" spans="1:3" x14ac:dyDescent="0.25">
      <c r="A101" s="6" t="s">
        <v>218</v>
      </c>
      <c r="B101" s="7" t="s">
        <v>119</v>
      </c>
      <c r="C101" s="7">
        <v>2450</v>
      </c>
    </row>
    <row r="102" ht="15.95" customHeight="1" spans="1:3" x14ac:dyDescent="0.25">
      <c r="A102" s="6" t="s">
        <v>219</v>
      </c>
      <c r="B102" s="7" t="s">
        <v>119</v>
      </c>
      <c r="C102" s="7">
        <v>2450</v>
      </c>
    </row>
    <row r="103" ht="15.95" customHeight="1" spans="1:3" x14ac:dyDescent="0.25">
      <c r="A103" s="6" t="s">
        <v>220</v>
      </c>
      <c r="B103" s="7" t="s">
        <v>119</v>
      </c>
      <c r="C103" s="7">
        <v>2450</v>
      </c>
    </row>
    <row r="104" ht="15.95" customHeight="1" spans="1:3" x14ac:dyDescent="0.25">
      <c r="A104" s="6" t="s">
        <v>221</v>
      </c>
      <c r="B104" s="7" t="s">
        <v>119</v>
      </c>
      <c r="C104" s="7">
        <v>2450</v>
      </c>
    </row>
    <row r="105" ht="15.95" customHeight="1" spans="1:3" x14ac:dyDescent="0.25">
      <c r="A105" s="6" t="s">
        <v>222</v>
      </c>
      <c r="B105" s="7" t="s">
        <v>119</v>
      </c>
      <c r="C105" s="7">
        <v>2450</v>
      </c>
    </row>
    <row r="106" ht="15.95" customHeight="1" spans="1:3" x14ac:dyDescent="0.25">
      <c r="A106" s="6" t="s">
        <v>223</v>
      </c>
      <c r="B106" s="7" t="s">
        <v>119</v>
      </c>
      <c r="C106" s="7">
        <v>2450</v>
      </c>
    </row>
    <row r="107" ht="15.95" customHeight="1" spans="1:3" x14ac:dyDescent="0.25">
      <c r="A107" s="6" t="s">
        <v>224</v>
      </c>
      <c r="B107" s="7" t="s">
        <v>119</v>
      </c>
      <c r="C107" s="7">
        <v>2450</v>
      </c>
    </row>
    <row r="108" ht="15.95" customHeight="1" spans="1:3" x14ac:dyDescent="0.25">
      <c r="A108" s="6" t="s">
        <v>225</v>
      </c>
      <c r="B108" s="7" t="s">
        <v>119</v>
      </c>
      <c r="C108" s="7">
        <v>2450</v>
      </c>
    </row>
    <row r="109" ht="15.95" customHeight="1" spans="1:3" x14ac:dyDescent="0.25">
      <c r="A109" s="6" t="s">
        <v>226</v>
      </c>
      <c r="B109" s="7" t="s">
        <v>119</v>
      </c>
      <c r="C109" s="7">
        <v>2450</v>
      </c>
    </row>
    <row r="110" ht="15.95" customHeight="1" spans="1:3" x14ac:dyDescent="0.25">
      <c r="A110" s="6" t="s">
        <v>227</v>
      </c>
      <c r="B110" s="7" t="s">
        <v>119</v>
      </c>
      <c r="C110" s="7">
        <v>2450</v>
      </c>
    </row>
    <row r="111" ht="15.95" customHeight="1" spans="1:3" x14ac:dyDescent="0.25">
      <c r="A111" s="6" t="s">
        <v>228</v>
      </c>
      <c r="B111" s="7" t="s">
        <v>119</v>
      </c>
      <c r="C111" s="7">
        <v>2450</v>
      </c>
    </row>
    <row r="112" ht="15.95" customHeight="1" spans="1:3" x14ac:dyDescent="0.25">
      <c r="A112" s="6" t="s">
        <v>229</v>
      </c>
      <c r="B112" s="7" t="s">
        <v>119</v>
      </c>
      <c r="C112" s="7">
        <v>2450</v>
      </c>
    </row>
    <row r="113" ht="15.95" customHeight="1" spans="1:3" x14ac:dyDescent="0.25">
      <c r="A113" s="6" t="s">
        <v>230</v>
      </c>
      <c r="B113" s="7" t="s">
        <v>119</v>
      </c>
      <c r="C113" s="7">
        <v>2450</v>
      </c>
    </row>
    <row r="114" ht="15.95" customHeight="1" spans="1:3" x14ac:dyDescent="0.25">
      <c r="A114" s="6" t="s">
        <v>231</v>
      </c>
      <c r="B114" s="7" t="s">
        <v>119</v>
      </c>
      <c r="C114" s="7">
        <v>2450</v>
      </c>
    </row>
    <row r="115" ht="15.95" customHeight="1" spans="1:3" x14ac:dyDescent="0.25">
      <c r="A115" s="6" t="s">
        <v>232</v>
      </c>
      <c r="B115" s="7" t="s">
        <v>119</v>
      </c>
      <c r="C115" s="7">
        <v>2450</v>
      </c>
    </row>
    <row r="116" ht="15.95" customHeight="1" spans="1:3" x14ac:dyDescent="0.25">
      <c r="A116" s="6" t="s">
        <v>233</v>
      </c>
      <c r="B116" s="7" t="s">
        <v>119</v>
      </c>
      <c r="C116" s="7">
        <v>2450</v>
      </c>
    </row>
    <row r="117" ht="15.95" customHeight="1" spans="1:3" x14ac:dyDescent="0.25">
      <c r="A117" s="6" t="s">
        <v>234</v>
      </c>
      <c r="B117" s="7" t="s">
        <v>119</v>
      </c>
      <c r="C117" s="7">
        <v>2450</v>
      </c>
    </row>
    <row r="118" ht="15.95" customHeight="1" spans="1:3" x14ac:dyDescent="0.25">
      <c r="A118" s="6" t="s">
        <v>235</v>
      </c>
      <c r="B118" s="7" t="s">
        <v>119</v>
      </c>
      <c r="C118" s="7">
        <v>2450</v>
      </c>
    </row>
    <row r="119" ht="15.95" customHeight="1" spans="1:3" x14ac:dyDescent="0.25">
      <c r="A119" s="6" t="s">
        <v>236</v>
      </c>
      <c r="B119" s="7" t="s">
        <v>119</v>
      </c>
      <c r="C119" s="7">
        <v>2450</v>
      </c>
    </row>
    <row r="120" ht="15.95" customHeight="1" spans="1:3" x14ac:dyDescent="0.25">
      <c r="A120" s="6" t="s">
        <v>237</v>
      </c>
      <c r="B120" s="7" t="s">
        <v>119</v>
      </c>
      <c r="C120" s="7">
        <v>2450</v>
      </c>
    </row>
    <row r="121" ht="15.95" customHeight="1" spans="1:3" x14ac:dyDescent="0.25">
      <c r="A121" s="6" t="s">
        <v>238</v>
      </c>
      <c r="B121" s="7" t="s">
        <v>119</v>
      </c>
      <c r="C121" s="7">
        <v>2450</v>
      </c>
    </row>
    <row r="122" ht="15.95" customHeight="1" spans="1:3" x14ac:dyDescent="0.25">
      <c r="A122" s="6" t="s">
        <v>239</v>
      </c>
      <c r="B122" s="7" t="s">
        <v>119</v>
      </c>
      <c r="C122" s="7">
        <v>2450</v>
      </c>
    </row>
    <row r="123" ht="15.95" customHeight="1" spans="1:3" x14ac:dyDescent="0.25">
      <c r="A123" s="6" t="s">
        <v>240</v>
      </c>
      <c r="B123" s="7" t="s">
        <v>119</v>
      </c>
      <c r="C123" s="7">
        <v>2450</v>
      </c>
    </row>
    <row r="124" ht="15.95" customHeight="1" spans="1:3" x14ac:dyDescent="0.25">
      <c r="A124" s="6" t="s">
        <v>241</v>
      </c>
      <c r="B124" s="7" t="s">
        <v>119</v>
      </c>
      <c r="C124" s="7">
        <v>2450</v>
      </c>
    </row>
    <row r="125" ht="15.95" customHeight="1" spans="1:3" x14ac:dyDescent="0.25">
      <c r="A125" s="6" t="s">
        <v>242</v>
      </c>
      <c r="B125" s="7" t="s">
        <v>119</v>
      </c>
      <c r="C125" s="7">
        <v>2450</v>
      </c>
    </row>
    <row r="126" ht="15.95" customHeight="1" spans="1:3" x14ac:dyDescent="0.25">
      <c r="A126" s="6" t="s">
        <v>243</v>
      </c>
      <c r="B126" s="7" t="s">
        <v>119</v>
      </c>
      <c r="C126" s="7">
        <v>2450</v>
      </c>
    </row>
    <row r="127" ht="15.95" customHeight="1" spans="1:3" x14ac:dyDescent="0.25">
      <c r="A127" s="6" t="s">
        <v>244</v>
      </c>
      <c r="B127" s="7" t="s">
        <v>119</v>
      </c>
      <c r="C127" s="7">
        <v>2450</v>
      </c>
    </row>
    <row r="128" ht="15.95" customHeight="1" spans="1:3" x14ac:dyDescent="0.25">
      <c r="A128" s="6" t="s">
        <v>245</v>
      </c>
      <c r="B128" s="7" t="s">
        <v>119</v>
      </c>
      <c r="C128" s="7">
        <v>2450</v>
      </c>
    </row>
    <row r="129" ht="15.95" customHeight="1" spans="1:3" x14ac:dyDescent="0.25">
      <c r="A129" s="6" t="s">
        <v>246</v>
      </c>
      <c r="B129" s="7" t="s">
        <v>119</v>
      </c>
      <c r="C129" s="7">
        <v>2450</v>
      </c>
    </row>
    <row r="130" ht="15.95" customHeight="1" spans="1:3" x14ac:dyDescent="0.25">
      <c r="A130" s="6" t="s">
        <v>247</v>
      </c>
      <c r="B130" s="7" t="s">
        <v>119</v>
      </c>
      <c r="C130" s="7">
        <v>2450</v>
      </c>
    </row>
    <row r="131" ht="15.95" customHeight="1" spans="1:3" x14ac:dyDescent="0.25">
      <c r="A131" s="6" t="s">
        <v>248</v>
      </c>
      <c r="B131" s="7" t="s">
        <v>119</v>
      </c>
      <c r="C131" s="7">
        <v>2450</v>
      </c>
    </row>
    <row r="132" ht="15.95" customHeight="1" spans="1:3" x14ac:dyDescent="0.25">
      <c r="A132" s="6" t="s">
        <v>249</v>
      </c>
      <c r="B132" s="7" t="s">
        <v>119</v>
      </c>
      <c r="C132" s="7">
        <v>2450</v>
      </c>
    </row>
    <row r="133" ht="15.95" customHeight="1" spans="1:3" x14ac:dyDescent="0.25">
      <c r="A133" s="6" t="s">
        <v>250</v>
      </c>
      <c r="B133" s="7" t="s">
        <v>119</v>
      </c>
      <c r="C133" s="7">
        <v>2450</v>
      </c>
    </row>
    <row r="134" ht="15.95" customHeight="1" spans="1:3" x14ac:dyDescent="0.25">
      <c r="A134" s="6" t="s">
        <v>251</v>
      </c>
      <c r="B134" s="7" t="s">
        <v>119</v>
      </c>
      <c r="C134" s="7">
        <v>2450</v>
      </c>
    </row>
    <row r="135" ht="15.95" customHeight="1" spans="1:3" x14ac:dyDescent="0.25">
      <c r="A135" s="6" t="s">
        <v>252</v>
      </c>
      <c r="B135" s="7" t="s">
        <v>119</v>
      </c>
      <c r="C135" s="7">
        <v>2450</v>
      </c>
    </row>
    <row r="136" ht="15.95" customHeight="1" spans="1:3" x14ac:dyDescent="0.25">
      <c r="A136" s="6" t="s">
        <v>253</v>
      </c>
      <c r="B136" s="7" t="s">
        <v>119</v>
      </c>
      <c r="C136" s="7">
        <v>2450</v>
      </c>
    </row>
    <row r="137" ht="15.95" customHeight="1" spans="1:3" x14ac:dyDescent="0.25">
      <c r="A137" s="6" t="s">
        <v>254</v>
      </c>
      <c r="B137" s="7" t="s">
        <v>119</v>
      </c>
      <c r="C137" s="7">
        <v>2450</v>
      </c>
    </row>
    <row r="138" ht="15.95" customHeight="1" spans="1:3" x14ac:dyDescent="0.25">
      <c r="A138" s="6" t="s">
        <v>255</v>
      </c>
      <c r="B138" s="7" t="s">
        <v>119</v>
      </c>
      <c r="C138" s="7">
        <v>2450</v>
      </c>
    </row>
    <row r="139" ht="15.95" customHeight="1" spans="1:3" x14ac:dyDescent="0.25">
      <c r="A139" s="6" t="s">
        <v>256</v>
      </c>
      <c r="B139" s="7" t="s">
        <v>119</v>
      </c>
      <c r="C139" s="7">
        <v>2450</v>
      </c>
    </row>
    <row r="140" ht="15.95" customHeight="1" spans="1:3" x14ac:dyDescent="0.25">
      <c r="A140" s="6" t="s">
        <v>257</v>
      </c>
      <c r="B140" s="7" t="s">
        <v>119</v>
      </c>
      <c r="C140" s="7">
        <v>2450</v>
      </c>
    </row>
    <row r="141" ht="15.95" customHeight="1" spans="1:3" x14ac:dyDescent="0.25">
      <c r="A141" s="6" t="s">
        <v>258</v>
      </c>
      <c r="B141" s="7" t="s">
        <v>119</v>
      </c>
      <c r="C141" s="7">
        <v>2450</v>
      </c>
    </row>
    <row r="142" ht="15.95" customHeight="1" spans="1:3" x14ac:dyDescent="0.25">
      <c r="A142" s="6" t="s">
        <v>259</v>
      </c>
      <c r="B142" s="7" t="s">
        <v>119</v>
      </c>
      <c r="C142" s="7">
        <v>2450</v>
      </c>
    </row>
    <row r="143" ht="15.95" customHeight="1" spans="1:3" x14ac:dyDescent="0.25">
      <c r="A143" s="6" t="s">
        <v>260</v>
      </c>
      <c r="B143" s="7" t="s">
        <v>119</v>
      </c>
      <c r="C143" s="7">
        <v>2450</v>
      </c>
    </row>
    <row r="144" ht="15.95" customHeight="1" spans="1:3" x14ac:dyDescent="0.25">
      <c r="A144" s="6" t="s">
        <v>261</v>
      </c>
      <c r="B144" s="7" t="s">
        <v>119</v>
      </c>
      <c r="C144" s="7">
        <v>2450</v>
      </c>
    </row>
    <row r="145" ht="15.95" customHeight="1" spans="1:3" x14ac:dyDescent="0.25">
      <c r="A145" s="6" t="s">
        <v>262</v>
      </c>
      <c r="B145" s="7" t="s">
        <v>119</v>
      </c>
      <c r="C145" s="7">
        <v>2450</v>
      </c>
    </row>
    <row r="146" ht="15.95" customHeight="1" spans="1:3" x14ac:dyDescent="0.25">
      <c r="A146" s="6" t="s">
        <v>263</v>
      </c>
      <c r="B146" s="7" t="s">
        <v>119</v>
      </c>
      <c r="C146" s="7">
        <v>2450</v>
      </c>
    </row>
    <row r="147" ht="15.95" customHeight="1" spans="1:3" x14ac:dyDescent="0.25">
      <c r="A147" s="6" t="s">
        <v>264</v>
      </c>
      <c r="B147" s="7" t="s">
        <v>119</v>
      </c>
      <c r="C147" s="7">
        <v>2450</v>
      </c>
    </row>
    <row r="148" ht="15.95" customHeight="1" spans="1:3" x14ac:dyDescent="0.25">
      <c r="A148" s="6" t="s">
        <v>265</v>
      </c>
      <c r="B148" s="7" t="s">
        <v>119</v>
      </c>
      <c r="C148" s="7">
        <v>2450</v>
      </c>
    </row>
    <row r="149" ht="15.95" customHeight="1" spans="1:3" x14ac:dyDescent="0.25">
      <c r="A149" s="6" t="s">
        <v>266</v>
      </c>
      <c r="B149" s="7" t="s">
        <v>119</v>
      </c>
      <c r="C149" s="7">
        <v>2450</v>
      </c>
    </row>
    <row r="150" ht="15.95" customHeight="1" spans="1:3" x14ac:dyDescent="0.25">
      <c r="A150" s="6" t="s">
        <v>267</v>
      </c>
      <c r="B150" s="7" t="s">
        <v>119</v>
      </c>
      <c r="C150" s="7">
        <v>2450</v>
      </c>
    </row>
    <row r="151" ht="15.95" customHeight="1" spans="1:3" x14ac:dyDescent="0.25">
      <c r="A151" s="6" t="s">
        <v>268</v>
      </c>
      <c r="B151" s="7" t="s">
        <v>119</v>
      </c>
      <c r="C151" s="7">
        <v>2450</v>
      </c>
    </row>
    <row r="152" ht="15.95" customHeight="1" spans="1:3" x14ac:dyDescent="0.25">
      <c r="A152" s="6" t="s">
        <v>269</v>
      </c>
      <c r="B152" s="7" t="s">
        <v>119</v>
      </c>
      <c r="C152" s="7">
        <v>2450</v>
      </c>
    </row>
    <row r="153" ht="15.95" customHeight="1" spans="1:3" x14ac:dyDescent="0.25">
      <c r="A153" s="6" t="s">
        <v>270</v>
      </c>
      <c r="B153" s="7" t="s">
        <v>119</v>
      </c>
      <c r="C153" s="7">
        <v>2450</v>
      </c>
    </row>
    <row r="154" ht="15.95" customHeight="1" spans="1:3" x14ac:dyDescent="0.25">
      <c r="A154" s="6" t="s">
        <v>271</v>
      </c>
      <c r="B154" s="7" t="s">
        <v>119</v>
      </c>
      <c r="C154" s="7">
        <v>2450</v>
      </c>
    </row>
    <row r="155" ht="15.95" customHeight="1" spans="1:3" x14ac:dyDescent="0.25">
      <c r="A155" s="6" t="s">
        <v>272</v>
      </c>
      <c r="B155" s="7" t="s">
        <v>119</v>
      </c>
      <c r="C155" s="7">
        <v>2450</v>
      </c>
    </row>
    <row r="156" ht="15.95" customHeight="1" spans="1:3" x14ac:dyDescent="0.25">
      <c r="A156" s="6" t="s">
        <v>273</v>
      </c>
      <c r="B156" s="7" t="s">
        <v>119</v>
      </c>
      <c r="C156" s="7">
        <v>2450</v>
      </c>
    </row>
    <row r="157" ht="15.95" customHeight="1" spans="1:3" x14ac:dyDescent="0.25">
      <c r="A157" s="6" t="s">
        <v>274</v>
      </c>
      <c r="B157" s="7" t="s">
        <v>119</v>
      </c>
      <c r="C157" s="7">
        <v>2450</v>
      </c>
    </row>
    <row r="158" ht="15.95" customHeight="1" spans="1:3" x14ac:dyDescent="0.25">
      <c r="A158" s="6" t="s">
        <v>275</v>
      </c>
      <c r="B158" s="7" t="s">
        <v>119</v>
      </c>
      <c r="C158" s="7">
        <v>2450</v>
      </c>
    </row>
    <row r="159" ht="15.95" customHeight="1" spans="1:3" x14ac:dyDescent="0.25">
      <c r="A159" s="6" t="s">
        <v>276</v>
      </c>
      <c r="B159" s="7" t="s">
        <v>119</v>
      </c>
      <c r="C159" s="7">
        <v>2450</v>
      </c>
    </row>
    <row r="160" ht="15.95" customHeight="1" spans="1:3" x14ac:dyDescent="0.25">
      <c r="A160" s="6" t="s">
        <v>277</v>
      </c>
      <c r="B160" s="7" t="s">
        <v>119</v>
      </c>
      <c r="C160" s="7">
        <v>2450</v>
      </c>
    </row>
    <row r="161" ht="15.95" customHeight="1" spans="1:3" x14ac:dyDescent="0.25">
      <c r="A161" s="6" t="s">
        <v>278</v>
      </c>
      <c r="B161" s="7" t="s">
        <v>119</v>
      </c>
      <c r="C161" s="7">
        <v>2450</v>
      </c>
    </row>
    <row r="162" ht="15.95" customHeight="1" spans="1:3" x14ac:dyDescent="0.25">
      <c r="A162" s="6" t="s">
        <v>279</v>
      </c>
      <c r="B162" s="7" t="s">
        <v>119</v>
      </c>
      <c r="C162" s="7">
        <v>2450</v>
      </c>
    </row>
    <row r="163" ht="15.95" customHeight="1" spans="1:3" x14ac:dyDescent="0.25">
      <c r="A163" s="6" t="s">
        <v>280</v>
      </c>
      <c r="B163" s="7" t="s">
        <v>119</v>
      </c>
      <c r="C163" s="7">
        <v>2450</v>
      </c>
    </row>
    <row r="164" ht="15.95" customHeight="1" spans="1:3" x14ac:dyDescent="0.25">
      <c r="A164" s="6" t="s">
        <v>281</v>
      </c>
      <c r="B164" s="7" t="s">
        <v>119</v>
      </c>
      <c r="C164" s="7">
        <v>2450</v>
      </c>
    </row>
    <row r="165" ht="15.95" customHeight="1" spans="1:3" x14ac:dyDescent="0.25">
      <c r="A165" s="6" t="s">
        <v>282</v>
      </c>
      <c r="B165" s="7" t="s">
        <v>119</v>
      </c>
      <c r="C165" s="7">
        <v>2450</v>
      </c>
    </row>
    <row r="166" ht="15.95" customHeight="1" spans="1:3" x14ac:dyDescent="0.25">
      <c r="A166" s="6" t="s">
        <v>283</v>
      </c>
      <c r="B166" s="7" t="s">
        <v>119</v>
      </c>
      <c r="C166" s="7">
        <v>2450</v>
      </c>
    </row>
    <row r="167" ht="15.95" customHeight="1" spans="1:3" x14ac:dyDescent="0.25">
      <c r="A167" s="6" t="s">
        <v>284</v>
      </c>
      <c r="B167" s="7" t="s">
        <v>119</v>
      </c>
      <c r="C167" s="7">
        <v>2450</v>
      </c>
    </row>
    <row r="168" ht="15.95" customHeight="1" spans="1:3" x14ac:dyDescent="0.25">
      <c r="A168" s="6" t="s">
        <v>285</v>
      </c>
      <c r="B168" s="7" t="s">
        <v>119</v>
      </c>
      <c r="C168" s="7">
        <v>2450</v>
      </c>
    </row>
    <row r="169" ht="15.95" customHeight="1" spans="1:3" x14ac:dyDescent="0.25">
      <c r="A169" s="6" t="s">
        <v>286</v>
      </c>
      <c r="B169" s="7" t="s">
        <v>119</v>
      </c>
      <c r="C169" s="7">
        <v>2450</v>
      </c>
    </row>
    <row r="170" ht="15.95" customHeight="1" spans="1:3" x14ac:dyDescent="0.25">
      <c r="A170" s="6" t="s">
        <v>287</v>
      </c>
      <c r="B170" s="7" t="s">
        <v>119</v>
      </c>
      <c r="C170" s="7">
        <v>2450</v>
      </c>
    </row>
    <row r="171" ht="15.95" customHeight="1" spans="1:3" x14ac:dyDescent="0.25">
      <c r="A171" s="6" t="s">
        <v>288</v>
      </c>
      <c r="B171" s="7" t="s">
        <v>119</v>
      </c>
      <c r="C171" s="7">
        <v>2450</v>
      </c>
    </row>
    <row r="172" ht="15.95" customHeight="1" spans="1:3" x14ac:dyDescent="0.25">
      <c r="A172" s="6" t="s">
        <v>289</v>
      </c>
      <c r="B172" s="7" t="s">
        <v>119</v>
      </c>
      <c r="C172" s="7">
        <v>2450</v>
      </c>
    </row>
    <row r="173" ht="15.95" customHeight="1" spans="1:3" x14ac:dyDescent="0.25">
      <c r="A173" s="6" t="s">
        <v>290</v>
      </c>
      <c r="B173" s="7" t="s">
        <v>119</v>
      </c>
      <c r="C173" s="7">
        <v>2450</v>
      </c>
    </row>
    <row r="174" ht="15.95" customHeight="1" spans="1:3" x14ac:dyDescent="0.25">
      <c r="A174" s="6" t="s">
        <v>291</v>
      </c>
      <c r="B174" s="7" t="s">
        <v>119</v>
      </c>
      <c r="C174" s="7">
        <v>2450</v>
      </c>
    </row>
    <row r="175" ht="15.95" customHeight="1" spans="1:3" x14ac:dyDescent="0.25">
      <c r="A175" s="6" t="s">
        <v>292</v>
      </c>
      <c r="B175" s="7" t="s">
        <v>119</v>
      </c>
      <c r="C175" s="7">
        <v>2450</v>
      </c>
    </row>
    <row r="176" ht="15.95" customHeight="1" spans="1:3" x14ac:dyDescent="0.25">
      <c r="A176" s="6" t="s">
        <v>293</v>
      </c>
      <c r="B176" s="7" t="s">
        <v>119</v>
      </c>
      <c r="C176" s="7">
        <v>2450</v>
      </c>
    </row>
    <row r="177" ht="15.95" customHeight="1" spans="1:3" x14ac:dyDescent="0.25">
      <c r="A177" s="6" t="s">
        <v>294</v>
      </c>
      <c r="B177" s="7" t="s">
        <v>119</v>
      </c>
      <c r="C177" s="7">
        <v>2450</v>
      </c>
    </row>
    <row r="178" ht="15.95" customHeight="1" spans="1:3" x14ac:dyDescent="0.25">
      <c r="A178" s="6" t="s">
        <v>295</v>
      </c>
      <c r="B178" s="7" t="s">
        <v>119</v>
      </c>
      <c r="C178" s="7">
        <v>2450</v>
      </c>
    </row>
    <row r="179" ht="15.95" customHeight="1" spans="1:3" x14ac:dyDescent="0.25">
      <c r="A179" s="6" t="s">
        <v>296</v>
      </c>
      <c r="B179" s="7" t="s">
        <v>119</v>
      </c>
      <c r="C179" s="7">
        <v>2450</v>
      </c>
    </row>
    <row r="180" ht="15.95" customHeight="1" spans="1:3" x14ac:dyDescent="0.25">
      <c r="A180" s="6" t="s">
        <v>297</v>
      </c>
      <c r="B180" s="7" t="s">
        <v>119</v>
      </c>
      <c r="C180" s="7">
        <v>2450</v>
      </c>
    </row>
    <row r="181" ht="15.95" customHeight="1" spans="1:3" x14ac:dyDescent="0.25">
      <c r="A181" s="6" t="s">
        <v>298</v>
      </c>
      <c r="B181" s="7" t="s">
        <v>119</v>
      </c>
      <c r="C181" s="7">
        <v>2450</v>
      </c>
    </row>
    <row r="182" ht="15.95" customHeight="1" spans="1:3" x14ac:dyDescent="0.25">
      <c r="A182" s="6" t="s">
        <v>299</v>
      </c>
      <c r="B182" s="7" t="s">
        <v>119</v>
      </c>
      <c r="C182" s="7">
        <v>2450</v>
      </c>
    </row>
    <row r="183" ht="15.95" customHeight="1" spans="1:3" x14ac:dyDescent="0.25">
      <c r="A183" s="6" t="s">
        <v>300</v>
      </c>
      <c r="B183" s="7" t="s">
        <v>119</v>
      </c>
      <c r="C183" s="7">
        <v>2450</v>
      </c>
    </row>
    <row r="184" ht="15.95" customHeight="1" spans="1:3" x14ac:dyDescent="0.25">
      <c r="A184" s="6" t="s">
        <v>301</v>
      </c>
      <c r="B184" s="7" t="s">
        <v>119</v>
      </c>
      <c r="C184" s="7">
        <v>2450</v>
      </c>
    </row>
    <row r="185" ht="15.95" customHeight="1" spans="1:3" x14ac:dyDescent="0.25">
      <c r="A185" s="6" t="s">
        <v>302</v>
      </c>
      <c r="B185" s="7" t="s">
        <v>119</v>
      </c>
      <c r="C185" s="7">
        <v>2450</v>
      </c>
    </row>
    <row r="186" ht="15.95" customHeight="1" spans="1:3" x14ac:dyDescent="0.25">
      <c r="A186" s="6" t="s">
        <v>303</v>
      </c>
      <c r="B186" s="7" t="s">
        <v>119</v>
      </c>
      <c r="C186" s="7">
        <v>2450</v>
      </c>
    </row>
    <row r="187" ht="15.95" customHeight="1" spans="1:3" x14ac:dyDescent="0.25">
      <c r="A187" s="6" t="s">
        <v>304</v>
      </c>
      <c r="B187" s="7" t="s">
        <v>119</v>
      </c>
      <c r="C187" s="7">
        <v>2450</v>
      </c>
    </row>
    <row r="188" ht="15.95" customHeight="1" spans="1:3" x14ac:dyDescent="0.25">
      <c r="A188" s="6" t="s">
        <v>305</v>
      </c>
      <c r="B188" s="7" t="s">
        <v>119</v>
      </c>
      <c r="C188" s="7">
        <v>2450</v>
      </c>
    </row>
    <row r="189" ht="15.95" customHeight="1" spans="1:3" x14ac:dyDescent="0.25">
      <c r="A189" s="6" t="s">
        <v>306</v>
      </c>
      <c r="B189" s="7" t="s">
        <v>119</v>
      </c>
      <c r="C189" s="7">
        <v>2450</v>
      </c>
    </row>
    <row r="190" ht="15.95" customHeight="1" spans="1:3" x14ac:dyDescent="0.25">
      <c r="A190" s="6" t="s">
        <v>307</v>
      </c>
      <c r="B190" s="7" t="s">
        <v>119</v>
      </c>
      <c r="C190" s="7">
        <v>2450</v>
      </c>
    </row>
    <row r="191" ht="15.95" customHeight="1" spans="1:3" x14ac:dyDescent="0.25">
      <c r="A191" s="6" t="s">
        <v>308</v>
      </c>
      <c r="B191" s="7" t="s">
        <v>119</v>
      </c>
      <c r="C191" s="7">
        <v>2450</v>
      </c>
    </row>
    <row r="192" ht="15.95" customHeight="1" spans="1:3" x14ac:dyDescent="0.25">
      <c r="A192" s="6" t="s">
        <v>309</v>
      </c>
      <c r="B192" s="7" t="s">
        <v>119</v>
      </c>
      <c r="C192" s="7">
        <v>2450</v>
      </c>
    </row>
    <row r="193" ht="15.95" customHeight="1" spans="1:3" x14ac:dyDescent="0.25">
      <c r="A193" s="6" t="s">
        <v>310</v>
      </c>
      <c r="B193" s="7" t="s">
        <v>119</v>
      </c>
      <c r="C193" s="7">
        <v>2450</v>
      </c>
    </row>
    <row r="194" ht="15.95" customHeight="1" spans="1:3" x14ac:dyDescent="0.25">
      <c r="A194" s="6" t="s">
        <v>311</v>
      </c>
      <c r="B194" s="7" t="s">
        <v>119</v>
      </c>
      <c r="C194" s="7">
        <v>2450</v>
      </c>
    </row>
    <row r="195" ht="15.95" customHeight="1" spans="1:3" x14ac:dyDescent="0.25">
      <c r="A195" s="6" t="s">
        <v>312</v>
      </c>
      <c r="B195" s="7" t="s">
        <v>119</v>
      </c>
      <c r="C195" s="7">
        <v>2450</v>
      </c>
    </row>
    <row r="196" ht="15.95" customHeight="1" spans="1:3" x14ac:dyDescent="0.25">
      <c r="A196" s="6" t="s">
        <v>313</v>
      </c>
      <c r="B196" s="7" t="s">
        <v>119</v>
      </c>
      <c r="C196" s="7">
        <v>2450</v>
      </c>
    </row>
    <row r="197" ht="15.95" customHeight="1" spans="1:3" x14ac:dyDescent="0.25">
      <c r="A197" s="6" t="s">
        <v>314</v>
      </c>
      <c r="B197" s="7" t="s">
        <v>119</v>
      </c>
      <c r="C197" s="7">
        <v>2450</v>
      </c>
    </row>
    <row r="198" ht="15.95" customHeight="1" spans="1:3" x14ac:dyDescent="0.25">
      <c r="A198" s="6" t="s">
        <v>315</v>
      </c>
      <c r="B198" s="7" t="s">
        <v>119</v>
      </c>
      <c r="C198" s="7">
        <v>2450</v>
      </c>
    </row>
    <row r="199" ht="15.95" customHeight="1" spans="1:3" x14ac:dyDescent="0.25">
      <c r="A199" s="6" t="s">
        <v>316</v>
      </c>
      <c r="B199" s="7" t="s">
        <v>119</v>
      </c>
      <c r="C199" s="7">
        <v>2450</v>
      </c>
    </row>
    <row r="200" ht="15.95" customHeight="1" spans="1:3" x14ac:dyDescent="0.25">
      <c r="A200" s="6" t="s">
        <v>317</v>
      </c>
      <c r="B200" s="7" t="s">
        <v>119</v>
      </c>
      <c r="C200" s="7">
        <v>2450</v>
      </c>
    </row>
    <row r="201" ht="15.95" customHeight="1" spans="1:3" x14ac:dyDescent="0.25">
      <c r="A201" s="6" t="s">
        <v>318</v>
      </c>
      <c r="B201" s="7" t="s">
        <v>119</v>
      </c>
      <c r="C201" s="7">
        <v>2450</v>
      </c>
    </row>
    <row r="202" ht="15.95" customHeight="1" spans="1:3" x14ac:dyDescent="0.25">
      <c r="A202" s="6" t="s">
        <v>319</v>
      </c>
      <c r="B202" s="7" t="s">
        <v>119</v>
      </c>
      <c r="C202" s="7">
        <v>2450</v>
      </c>
    </row>
    <row r="203" ht="15.95" customHeight="1" spans="1:3" x14ac:dyDescent="0.25">
      <c r="A203" s="6" t="s">
        <v>320</v>
      </c>
      <c r="B203" s="7" t="s">
        <v>119</v>
      </c>
      <c r="C203" s="7">
        <v>2450</v>
      </c>
    </row>
    <row r="204" ht="15.95" customHeight="1" spans="1:3" x14ac:dyDescent="0.25">
      <c r="A204" s="6" t="s">
        <v>321</v>
      </c>
      <c r="B204" s="7" t="s">
        <v>119</v>
      </c>
      <c r="C204" s="7">
        <v>2450</v>
      </c>
    </row>
    <row r="205" ht="15.95" customHeight="1" spans="1:3" x14ac:dyDescent="0.25">
      <c r="A205" s="6" t="s">
        <v>322</v>
      </c>
      <c r="B205" s="7" t="s">
        <v>119</v>
      </c>
      <c r="C205" s="7">
        <v>2450</v>
      </c>
    </row>
    <row r="206" ht="15.95" customHeight="1" spans="1:3" x14ac:dyDescent="0.25">
      <c r="A206" s="6" t="s">
        <v>323</v>
      </c>
      <c r="B206" s="7" t="s">
        <v>119</v>
      </c>
      <c r="C206" s="7">
        <v>2450</v>
      </c>
    </row>
    <row r="207" ht="15.95" customHeight="1" spans="1:3" x14ac:dyDescent="0.25">
      <c r="A207" s="6" t="s">
        <v>324</v>
      </c>
      <c r="B207" s="7" t="s">
        <v>119</v>
      </c>
      <c r="C207" s="7">
        <v>2450</v>
      </c>
    </row>
    <row r="208" ht="15.95" customHeight="1" spans="1:3" x14ac:dyDescent="0.25">
      <c r="A208" s="6" t="s">
        <v>325</v>
      </c>
      <c r="B208" s="7" t="s">
        <v>119</v>
      </c>
      <c r="C208" s="7">
        <v>2450</v>
      </c>
    </row>
    <row r="209" ht="15.95" customHeight="1" spans="1:3" x14ac:dyDescent="0.25">
      <c r="A209" s="6" t="s">
        <v>326</v>
      </c>
      <c r="B209" s="7" t="s">
        <v>119</v>
      </c>
      <c r="C209" s="7">
        <v>2450</v>
      </c>
    </row>
    <row r="210" ht="15.95" customHeight="1" spans="1:3" x14ac:dyDescent="0.25">
      <c r="A210" s="6" t="s">
        <v>327</v>
      </c>
      <c r="B210" s="7" t="s">
        <v>119</v>
      </c>
      <c r="C210" s="7">
        <v>2450</v>
      </c>
    </row>
    <row r="211" ht="15.95" customHeight="1" spans="1:3" x14ac:dyDescent="0.25">
      <c r="A211" s="6" t="s">
        <v>328</v>
      </c>
      <c r="B211" s="7" t="s">
        <v>119</v>
      </c>
      <c r="C211" s="7">
        <v>2450</v>
      </c>
    </row>
    <row r="212" ht="15.95" customHeight="1" spans="1:3" x14ac:dyDescent="0.25">
      <c r="A212" s="6" t="s">
        <v>329</v>
      </c>
      <c r="B212" s="7" t="s">
        <v>119</v>
      </c>
      <c r="C212" s="7">
        <v>2450</v>
      </c>
    </row>
    <row r="213" ht="15.95" customHeight="1" spans="1:3" x14ac:dyDescent="0.25">
      <c r="A213" s="6" t="s">
        <v>330</v>
      </c>
      <c r="B213" s="7" t="s">
        <v>119</v>
      </c>
      <c r="C213" s="7">
        <v>2450</v>
      </c>
    </row>
    <row r="214" ht="15.95" customHeight="1" spans="1:3" x14ac:dyDescent="0.25">
      <c r="A214" s="6" t="s">
        <v>331</v>
      </c>
      <c r="B214" s="7" t="s">
        <v>119</v>
      </c>
      <c r="C214" s="7">
        <v>2450</v>
      </c>
    </row>
    <row r="215" ht="15.95" customHeight="1" spans="1:3" x14ac:dyDescent="0.25">
      <c r="A215" s="6" t="s">
        <v>332</v>
      </c>
      <c r="B215" s="7" t="s">
        <v>119</v>
      </c>
      <c r="C215" s="7">
        <v>2450</v>
      </c>
    </row>
    <row r="216" ht="15.95" customHeight="1" spans="1:3" x14ac:dyDescent="0.25">
      <c r="A216" s="6" t="s">
        <v>333</v>
      </c>
      <c r="B216" s="7" t="s">
        <v>119</v>
      </c>
      <c r="C216" s="7">
        <v>2450</v>
      </c>
    </row>
    <row r="217" ht="15.95" customHeight="1" spans="1:3" x14ac:dyDescent="0.25">
      <c r="A217" s="6" t="s">
        <v>334</v>
      </c>
      <c r="B217" s="7" t="s">
        <v>119</v>
      </c>
      <c r="C217" s="7">
        <v>2450</v>
      </c>
    </row>
    <row r="218" ht="15.95" customHeight="1" spans="1:3" x14ac:dyDescent="0.25">
      <c r="A218" s="6" t="s">
        <v>335</v>
      </c>
      <c r="B218" s="7" t="s">
        <v>119</v>
      </c>
      <c r="C218" s="7">
        <v>2450</v>
      </c>
    </row>
    <row r="219" ht="15.95" customHeight="1" spans="1:3" x14ac:dyDescent="0.25">
      <c r="A219" s="6" t="s">
        <v>336</v>
      </c>
      <c r="B219" s="7" t="s">
        <v>119</v>
      </c>
      <c r="C219" s="7">
        <v>2450</v>
      </c>
    </row>
    <row r="220" ht="15.95" customHeight="1" spans="1:3" x14ac:dyDescent="0.25">
      <c r="A220" s="6" t="s">
        <v>337</v>
      </c>
      <c r="B220" s="7" t="s">
        <v>119</v>
      </c>
      <c r="C220" s="7">
        <v>2450</v>
      </c>
    </row>
    <row r="221" ht="15.95" customHeight="1" spans="1:3" x14ac:dyDescent="0.25">
      <c r="A221" s="6" t="s">
        <v>338</v>
      </c>
      <c r="B221" s="7" t="s">
        <v>119</v>
      </c>
      <c r="C221" s="7">
        <v>2450</v>
      </c>
    </row>
    <row r="222" ht="15.95" customHeight="1" spans="1:3" x14ac:dyDescent="0.25">
      <c r="A222" s="6" t="s">
        <v>339</v>
      </c>
      <c r="B222" s="7" t="s">
        <v>119</v>
      </c>
      <c r="C222" s="7">
        <v>2450</v>
      </c>
    </row>
    <row r="223" ht="15.95" customHeight="1" spans="1:3" x14ac:dyDescent="0.25">
      <c r="A223" s="6" t="s">
        <v>340</v>
      </c>
      <c r="B223" s="7" t="s">
        <v>119</v>
      </c>
      <c r="C223" s="7">
        <v>2450</v>
      </c>
    </row>
    <row r="224" ht="15.95" customHeight="1" spans="1:3" x14ac:dyDescent="0.25">
      <c r="A224" s="6" t="s">
        <v>341</v>
      </c>
      <c r="B224" s="7" t="s">
        <v>119</v>
      </c>
      <c r="C224" s="7">
        <v>2450</v>
      </c>
    </row>
    <row r="225" ht="15.95" customHeight="1" spans="1:3" x14ac:dyDescent="0.25">
      <c r="A225" s="6" t="s">
        <v>342</v>
      </c>
      <c r="B225" s="7" t="s">
        <v>119</v>
      </c>
      <c r="C225" s="7">
        <v>2450</v>
      </c>
    </row>
    <row r="226" ht="15.95" customHeight="1" spans="1:3" x14ac:dyDescent="0.25">
      <c r="A226" s="6" t="s">
        <v>343</v>
      </c>
      <c r="B226" s="7" t="s">
        <v>119</v>
      </c>
      <c r="C226" s="7">
        <v>2450</v>
      </c>
    </row>
    <row r="227" ht="15.95" customHeight="1" spans="1:3" x14ac:dyDescent="0.25">
      <c r="A227" s="6" t="s">
        <v>344</v>
      </c>
      <c r="B227" s="7" t="s">
        <v>119</v>
      </c>
      <c r="C227" s="7">
        <v>2450</v>
      </c>
    </row>
    <row r="228" ht="15.95" customHeight="1" spans="1:3" x14ac:dyDescent="0.25">
      <c r="A228" s="6" t="s">
        <v>345</v>
      </c>
      <c r="B228" s="7" t="s">
        <v>119</v>
      </c>
      <c r="C228" s="7">
        <v>2450</v>
      </c>
    </row>
    <row r="229" ht="15.95" customHeight="1" spans="1:3" x14ac:dyDescent="0.25">
      <c r="A229" s="6" t="s">
        <v>346</v>
      </c>
      <c r="B229" s="7" t="s">
        <v>119</v>
      </c>
      <c r="C229" s="7">
        <v>2450</v>
      </c>
    </row>
    <row r="230" ht="15.95" customHeight="1" spans="1:3" x14ac:dyDescent="0.25">
      <c r="A230" s="6" t="s">
        <v>347</v>
      </c>
      <c r="B230" s="7" t="s">
        <v>119</v>
      </c>
      <c r="C230" s="7">
        <v>2450</v>
      </c>
    </row>
    <row r="231" ht="15.95" customHeight="1" spans="1:3" x14ac:dyDescent="0.25">
      <c r="A231" s="6" t="s">
        <v>348</v>
      </c>
      <c r="B231" s="7" t="s">
        <v>119</v>
      </c>
      <c r="C231" s="7">
        <v>2450</v>
      </c>
    </row>
    <row r="232" ht="15.95" customHeight="1" spans="1:3" x14ac:dyDescent="0.25">
      <c r="A232" s="6" t="s">
        <v>349</v>
      </c>
      <c r="B232" s="7" t="s">
        <v>119</v>
      </c>
      <c r="C232" s="7">
        <v>2450</v>
      </c>
    </row>
    <row r="233" ht="15.95" customHeight="1" spans="1:3" x14ac:dyDescent="0.25">
      <c r="A233" s="6" t="s">
        <v>350</v>
      </c>
      <c r="B233" s="7" t="s">
        <v>119</v>
      </c>
      <c r="C233" s="7">
        <v>2450</v>
      </c>
    </row>
    <row r="234" ht="15.95" customHeight="1" spans="1:3" x14ac:dyDescent="0.25">
      <c r="A234" s="6" t="s">
        <v>351</v>
      </c>
      <c r="B234" s="7" t="s">
        <v>119</v>
      </c>
      <c r="C234" s="7">
        <v>2450</v>
      </c>
    </row>
    <row r="235" ht="15.95" customHeight="1" spans="1:3" x14ac:dyDescent="0.25">
      <c r="A235" s="6" t="s">
        <v>352</v>
      </c>
      <c r="B235" s="7" t="s">
        <v>119</v>
      </c>
      <c r="C235" s="7">
        <v>2450</v>
      </c>
    </row>
    <row r="236" ht="15.95" customHeight="1" spans="1:3" x14ac:dyDescent="0.25">
      <c r="A236" s="6" t="s">
        <v>353</v>
      </c>
      <c r="B236" s="7" t="s">
        <v>119</v>
      </c>
      <c r="C236" s="7">
        <v>2450</v>
      </c>
    </row>
    <row r="237" ht="15.95" customHeight="1" spans="1:3" x14ac:dyDescent="0.25">
      <c r="A237" s="6" t="s">
        <v>354</v>
      </c>
      <c r="B237" s="7" t="s">
        <v>119</v>
      </c>
      <c r="C237" s="7">
        <v>2450</v>
      </c>
    </row>
    <row r="238" ht="15.95" customHeight="1" spans="1:3" x14ac:dyDescent="0.25">
      <c r="A238" s="6" t="s">
        <v>355</v>
      </c>
      <c r="B238" s="7" t="s">
        <v>119</v>
      </c>
      <c r="C238" s="7">
        <v>2450</v>
      </c>
    </row>
    <row r="239" ht="15.95" customHeight="1" spans="1:3" x14ac:dyDescent="0.25">
      <c r="A239" s="6" t="s">
        <v>356</v>
      </c>
      <c r="B239" s="7" t="s">
        <v>119</v>
      </c>
      <c r="C239" s="7">
        <v>2450</v>
      </c>
    </row>
    <row r="240" ht="15.95" customHeight="1" spans="1:3" x14ac:dyDescent="0.25">
      <c r="A240" s="6" t="s">
        <v>357</v>
      </c>
      <c r="B240" s="7" t="s">
        <v>119</v>
      </c>
      <c r="C240" s="7">
        <v>2450</v>
      </c>
    </row>
    <row r="241" ht="15.95" customHeight="1" spans="1:3" x14ac:dyDescent="0.25">
      <c r="A241" s="6" t="s">
        <v>358</v>
      </c>
      <c r="B241" s="7" t="s">
        <v>119</v>
      </c>
      <c r="C241" s="7">
        <v>2450</v>
      </c>
    </row>
    <row r="242" ht="15.95" customHeight="1" spans="1:3" x14ac:dyDescent="0.25">
      <c r="A242" s="6" t="s">
        <v>359</v>
      </c>
      <c r="B242" s="7" t="s">
        <v>119</v>
      </c>
      <c r="C242" s="7">
        <v>2450</v>
      </c>
    </row>
    <row r="243" ht="15.95" customHeight="1" spans="1:3" x14ac:dyDescent="0.25">
      <c r="A243" s="6" t="s">
        <v>360</v>
      </c>
      <c r="B243" s="7" t="s">
        <v>119</v>
      </c>
      <c r="C243" s="7">
        <v>2450</v>
      </c>
    </row>
    <row r="244" ht="15.95" customHeight="1" spans="1:3" x14ac:dyDescent="0.25">
      <c r="A244" s="6" t="s">
        <v>361</v>
      </c>
      <c r="B244" s="7" t="s">
        <v>119</v>
      </c>
      <c r="C244" s="7">
        <v>2450</v>
      </c>
    </row>
    <row r="245" ht="15.95" customHeight="1" spans="1:3" x14ac:dyDescent="0.25">
      <c r="A245" s="6" t="s">
        <v>362</v>
      </c>
      <c r="B245" s="7" t="s">
        <v>119</v>
      </c>
      <c r="C245" s="7">
        <v>2450</v>
      </c>
    </row>
    <row r="246" ht="15.95" customHeight="1" spans="1:3" x14ac:dyDescent="0.25">
      <c r="A246" s="6" t="s">
        <v>363</v>
      </c>
      <c r="B246" s="7" t="s">
        <v>119</v>
      </c>
      <c r="C246" s="7">
        <v>2450</v>
      </c>
    </row>
    <row r="247" ht="15.95" customHeight="1" spans="1:3" x14ac:dyDescent="0.25">
      <c r="A247" s="6" t="s">
        <v>364</v>
      </c>
      <c r="B247" s="7" t="s">
        <v>119</v>
      </c>
      <c r="C247" s="7">
        <v>2450</v>
      </c>
    </row>
    <row r="248" ht="15.95" customHeight="1" spans="1:3" x14ac:dyDescent="0.25">
      <c r="A248" s="6" t="s">
        <v>365</v>
      </c>
      <c r="B248" s="7" t="s">
        <v>119</v>
      </c>
      <c r="C248" s="7">
        <v>2450</v>
      </c>
    </row>
    <row r="249" ht="15.95" customHeight="1" spans="1:3" x14ac:dyDescent="0.25">
      <c r="A249" s="6" t="s">
        <v>366</v>
      </c>
      <c r="B249" s="7" t="s">
        <v>119</v>
      </c>
      <c r="C249" s="7">
        <v>2450</v>
      </c>
    </row>
    <row r="250" ht="15.95" customHeight="1" spans="1:3" x14ac:dyDescent="0.25">
      <c r="A250" s="6" t="s">
        <v>367</v>
      </c>
      <c r="B250" s="7" t="s">
        <v>119</v>
      </c>
      <c r="C250" s="7">
        <v>2450</v>
      </c>
    </row>
    <row r="251" ht="15.95" customHeight="1" spans="1:3" x14ac:dyDescent="0.25">
      <c r="A251" s="6" t="s">
        <v>368</v>
      </c>
      <c r="B251" s="7" t="s">
        <v>119</v>
      </c>
      <c r="C251" s="7">
        <v>2450</v>
      </c>
    </row>
    <row r="252" ht="15.95" customHeight="1" spans="1:3" x14ac:dyDescent="0.25">
      <c r="A252" s="6" t="s">
        <v>369</v>
      </c>
      <c r="B252" s="7" t="s">
        <v>119</v>
      </c>
      <c r="C252" s="7">
        <v>2450</v>
      </c>
    </row>
    <row r="253" ht="15.95" customHeight="1" spans="1:3" x14ac:dyDescent="0.25">
      <c r="A253" s="6" t="s">
        <v>370</v>
      </c>
      <c r="B253" s="7" t="s">
        <v>119</v>
      </c>
      <c r="C253" s="7">
        <v>2450</v>
      </c>
    </row>
    <row r="254" ht="15.95" customHeight="1" spans="1:3" x14ac:dyDescent="0.25">
      <c r="A254" s="6" t="s">
        <v>371</v>
      </c>
      <c r="B254" s="7" t="s">
        <v>119</v>
      </c>
      <c r="C254" s="7">
        <v>2450</v>
      </c>
    </row>
    <row r="255" ht="15.95" customHeight="1" spans="1:3" x14ac:dyDescent="0.25">
      <c r="A255" s="6" t="s">
        <v>372</v>
      </c>
      <c r="B255" s="7" t="s">
        <v>119</v>
      </c>
      <c r="C255" s="7">
        <v>2450</v>
      </c>
    </row>
    <row r="256" ht="15.95" customHeight="1" spans="1:3" x14ac:dyDescent="0.25">
      <c r="A256" s="6" t="s">
        <v>373</v>
      </c>
      <c r="B256" s="7" t="s">
        <v>119</v>
      </c>
      <c r="C256" s="7">
        <v>2450</v>
      </c>
    </row>
    <row r="257" ht="15.95" customHeight="1" spans="1:3" x14ac:dyDescent="0.25">
      <c r="A257" s="6" t="s">
        <v>374</v>
      </c>
      <c r="B257" s="7" t="s">
        <v>119</v>
      </c>
      <c r="C257" s="7">
        <v>2450</v>
      </c>
    </row>
    <row r="258" ht="15.95" customHeight="1" spans="1:3" x14ac:dyDescent="0.25">
      <c r="A258" s="6" t="s">
        <v>375</v>
      </c>
      <c r="B258" s="7" t="s">
        <v>119</v>
      </c>
      <c r="C258" s="7">
        <v>2450</v>
      </c>
    </row>
    <row r="259" ht="15.95" customHeight="1" spans="1:3" x14ac:dyDescent="0.25">
      <c r="A259" s="6" t="s">
        <v>376</v>
      </c>
      <c r="B259" s="7" t="s">
        <v>119</v>
      </c>
      <c r="C259" s="7">
        <v>2450</v>
      </c>
    </row>
    <row r="260" ht="15.95" customHeight="1" spans="1:3" x14ac:dyDescent="0.25">
      <c r="A260" s="6" t="s">
        <v>377</v>
      </c>
      <c r="B260" s="7" t="s">
        <v>119</v>
      </c>
      <c r="C260" s="7">
        <v>2450</v>
      </c>
    </row>
    <row r="261" ht="15.95" customHeight="1" spans="1:3" x14ac:dyDescent="0.25">
      <c r="A261" s="6" t="s">
        <v>378</v>
      </c>
      <c r="B261" s="7" t="s">
        <v>119</v>
      </c>
      <c r="C261" s="7">
        <v>2450</v>
      </c>
    </row>
    <row r="262" ht="15.95" customHeight="1" spans="1:3" x14ac:dyDescent="0.25">
      <c r="A262" s="6" t="s">
        <v>379</v>
      </c>
      <c r="B262" s="7" t="s">
        <v>119</v>
      </c>
      <c r="C262" s="7">
        <v>2450</v>
      </c>
    </row>
    <row r="263" ht="15.95" customHeight="1" spans="1:3" x14ac:dyDescent="0.25">
      <c r="A263" s="6" t="s">
        <v>380</v>
      </c>
      <c r="B263" s="7" t="s">
        <v>119</v>
      </c>
      <c r="C263" s="7">
        <v>2450</v>
      </c>
    </row>
    <row r="264" ht="15.95" customHeight="1" spans="1:3" x14ac:dyDescent="0.25">
      <c r="A264" s="6" t="s">
        <v>381</v>
      </c>
      <c r="B264" s="7" t="s">
        <v>119</v>
      </c>
      <c r="C264" s="7">
        <v>2450</v>
      </c>
    </row>
    <row r="265" ht="15.95" customHeight="1" spans="1:3" x14ac:dyDescent="0.25">
      <c r="A265" s="6" t="s">
        <v>382</v>
      </c>
      <c r="B265" s="7" t="s">
        <v>119</v>
      </c>
      <c r="C265" s="7">
        <v>2450</v>
      </c>
    </row>
    <row r="266" ht="15.95" customHeight="1" spans="1:3" x14ac:dyDescent="0.25">
      <c r="A266" s="6" t="s">
        <v>383</v>
      </c>
      <c r="B266" s="7" t="s">
        <v>119</v>
      </c>
      <c r="C266" s="7">
        <v>2450</v>
      </c>
    </row>
    <row r="267" ht="15.95" customHeight="1" spans="1:3" x14ac:dyDescent="0.25">
      <c r="A267" s="6" t="s">
        <v>384</v>
      </c>
      <c r="B267" s="7" t="s">
        <v>119</v>
      </c>
      <c r="C267" s="7">
        <v>2450</v>
      </c>
    </row>
    <row r="268" ht="15.95" customHeight="1" spans="1:3" x14ac:dyDescent="0.25">
      <c r="A268" s="6" t="s">
        <v>385</v>
      </c>
      <c r="B268" s="7" t="s">
        <v>119</v>
      </c>
      <c r="C268" s="7">
        <v>2450</v>
      </c>
    </row>
    <row r="269" ht="15.95" customHeight="1" spans="1:3" x14ac:dyDescent="0.25">
      <c r="A269" s="6" t="s">
        <v>386</v>
      </c>
      <c r="B269" s="7" t="s">
        <v>119</v>
      </c>
      <c r="C269" s="7">
        <v>2450</v>
      </c>
    </row>
    <row r="270" ht="15.95" customHeight="1" spans="1:3" x14ac:dyDescent="0.25">
      <c r="A270" s="6" t="s">
        <v>387</v>
      </c>
      <c r="B270" s="7" t="s">
        <v>119</v>
      </c>
      <c r="C270" s="7">
        <v>2450</v>
      </c>
    </row>
    <row r="271" ht="15.95" customHeight="1" spans="1:3" x14ac:dyDescent="0.25">
      <c r="A271" s="6" t="s">
        <v>388</v>
      </c>
      <c r="B271" s="7" t="s">
        <v>119</v>
      </c>
      <c r="C271" s="7">
        <v>2450</v>
      </c>
    </row>
    <row r="272" ht="15.95" customHeight="1" spans="1:3" x14ac:dyDescent="0.25">
      <c r="A272" s="6" t="s">
        <v>389</v>
      </c>
      <c r="B272" s="7" t="s">
        <v>119</v>
      </c>
      <c r="C272" s="7">
        <v>2450</v>
      </c>
    </row>
    <row r="273" ht="15.95" customHeight="1" spans="1:3" x14ac:dyDescent="0.25">
      <c r="A273" s="6" t="s">
        <v>390</v>
      </c>
      <c r="B273" s="7" t="s">
        <v>119</v>
      </c>
      <c r="C273" s="7">
        <v>2450</v>
      </c>
    </row>
    <row r="274" ht="15.95" customHeight="1" spans="1:3" x14ac:dyDescent="0.25">
      <c r="A274" s="6" t="s">
        <v>391</v>
      </c>
      <c r="B274" s="7" t="s">
        <v>119</v>
      </c>
      <c r="C274" s="7">
        <v>2450</v>
      </c>
    </row>
    <row r="275" ht="15.95" customHeight="1" spans="1:3" x14ac:dyDescent="0.25">
      <c r="A275" s="6" t="s">
        <v>392</v>
      </c>
      <c r="B275" s="7" t="s">
        <v>119</v>
      </c>
      <c r="C275" s="7">
        <v>2450</v>
      </c>
    </row>
    <row r="276" ht="15.95" customHeight="1" spans="1:3" x14ac:dyDescent="0.25">
      <c r="A276" s="6" t="s">
        <v>393</v>
      </c>
      <c r="B276" s="7" t="s">
        <v>119</v>
      </c>
      <c r="C276" s="7">
        <v>2450</v>
      </c>
    </row>
    <row r="277" ht="15.95" customHeight="1" spans="1:3" x14ac:dyDescent="0.25">
      <c r="A277" s="6" t="s">
        <v>394</v>
      </c>
      <c r="B277" s="7" t="s">
        <v>119</v>
      </c>
      <c r="C277" s="7">
        <v>2450</v>
      </c>
    </row>
    <row r="278" ht="15.95" customHeight="1" spans="1:3" x14ac:dyDescent="0.25">
      <c r="A278" s="6" t="s">
        <v>395</v>
      </c>
      <c r="B278" s="7" t="s">
        <v>119</v>
      </c>
      <c r="C278" s="7">
        <v>2450</v>
      </c>
    </row>
    <row r="279" ht="15.95" customHeight="1" spans="1:3" x14ac:dyDescent="0.25">
      <c r="A279" s="6" t="s">
        <v>396</v>
      </c>
      <c r="B279" s="7" t="s">
        <v>119</v>
      </c>
      <c r="C279" s="7">
        <v>2450</v>
      </c>
    </row>
    <row r="280" ht="15.95" customHeight="1" spans="1:3" x14ac:dyDescent="0.25">
      <c r="A280" s="6" t="s">
        <v>397</v>
      </c>
      <c r="B280" s="7" t="s">
        <v>119</v>
      </c>
      <c r="C280" s="7">
        <v>2450</v>
      </c>
    </row>
    <row r="281" ht="15.95" customHeight="1" spans="1:3" x14ac:dyDescent="0.25">
      <c r="A281" s="6" t="s">
        <v>398</v>
      </c>
      <c r="B281" s="7" t="s">
        <v>119</v>
      </c>
      <c r="C281" s="7">
        <v>2450</v>
      </c>
    </row>
    <row r="282" ht="15.95" customHeight="1" spans="1:3" x14ac:dyDescent="0.25">
      <c r="A282" s="6" t="s">
        <v>399</v>
      </c>
      <c r="B282" s="7" t="s">
        <v>119</v>
      </c>
      <c r="C282" s="7">
        <v>2450</v>
      </c>
    </row>
    <row r="283" ht="15.95" customHeight="1" spans="1:3" x14ac:dyDescent="0.25">
      <c r="A283" s="6" t="s">
        <v>400</v>
      </c>
      <c r="B283" s="7" t="s">
        <v>119</v>
      </c>
      <c r="C283" s="7">
        <v>2450</v>
      </c>
    </row>
    <row r="284" ht="15.95" customHeight="1" spans="1:3" x14ac:dyDescent="0.25">
      <c r="A284" s="6" t="s">
        <v>401</v>
      </c>
      <c r="B284" s="7" t="s">
        <v>119</v>
      </c>
      <c r="C284" s="7">
        <v>2450</v>
      </c>
    </row>
    <row r="285" ht="15.95" customHeight="1" spans="1:3" x14ac:dyDescent="0.25">
      <c r="A285" s="6" t="s">
        <v>402</v>
      </c>
      <c r="B285" s="7" t="s">
        <v>119</v>
      </c>
      <c r="C285" s="7">
        <v>2450</v>
      </c>
    </row>
    <row r="286" ht="15.95" customHeight="1" spans="1:3" x14ac:dyDescent="0.25">
      <c r="A286" s="6" t="s">
        <v>403</v>
      </c>
      <c r="B286" s="7" t="s">
        <v>119</v>
      </c>
      <c r="C286" s="7">
        <v>2450</v>
      </c>
    </row>
    <row r="287" ht="15.95" customHeight="1" spans="1:3" x14ac:dyDescent="0.25">
      <c r="A287" s="6" t="s">
        <v>404</v>
      </c>
      <c r="B287" s="7" t="s">
        <v>119</v>
      </c>
      <c r="C287" s="7">
        <v>2450</v>
      </c>
    </row>
    <row r="288" ht="15.95" customHeight="1" spans="1:3" x14ac:dyDescent="0.25">
      <c r="A288" s="6" t="s">
        <v>405</v>
      </c>
      <c r="B288" s="7" t="s">
        <v>119</v>
      </c>
      <c r="C288" s="7">
        <v>2450</v>
      </c>
    </row>
    <row r="289" ht="15.95" customHeight="1" spans="1:3" x14ac:dyDescent="0.25">
      <c r="A289" s="6" t="s">
        <v>406</v>
      </c>
      <c r="B289" s="7" t="s">
        <v>119</v>
      </c>
      <c r="C289" s="7">
        <v>2450</v>
      </c>
    </row>
    <row r="290" ht="15.95" customHeight="1" spans="1:3" x14ac:dyDescent="0.25">
      <c r="A290" s="6" t="s">
        <v>407</v>
      </c>
      <c r="B290" s="7" t="s">
        <v>119</v>
      </c>
      <c r="C290" s="7">
        <v>2450</v>
      </c>
    </row>
    <row r="291" ht="15.95" customHeight="1" spans="1:3" x14ac:dyDescent="0.25">
      <c r="A291" s="6" t="s">
        <v>408</v>
      </c>
      <c r="B291" s="7" t="s">
        <v>119</v>
      </c>
      <c r="C291" s="7">
        <v>2450</v>
      </c>
    </row>
    <row r="292" ht="15.95" customHeight="1" spans="1:3" x14ac:dyDescent="0.25">
      <c r="A292" s="6" t="s">
        <v>409</v>
      </c>
      <c r="B292" s="7" t="s">
        <v>119</v>
      </c>
      <c r="C292" s="7">
        <v>2450</v>
      </c>
    </row>
    <row r="293" ht="15.95" customHeight="1" spans="1:3" x14ac:dyDescent="0.25">
      <c r="A293" s="6" t="s">
        <v>410</v>
      </c>
      <c r="B293" s="7" t="s">
        <v>119</v>
      </c>
      <c r="C293" s="7">
        <v>2450</v>
      </c>
    </row>
    <row r="294" ht="15.95" customHeight="1" spans="1:3" x14ac:dyDescent="0.25">
      <c r="A294" s="6" t="s">
        <v>411</v>
      </c>
      <c r="B294" s="7" t="s">
        <v>119</v>
      </c>
      <c r="C294" s="7">
        <v>2450</v>
      </c>
    </row>
    <row r="295" ht="15.95" customHeight="1" spans="1:3" x14ac:dyDescent="0.25">
      <c r="A295" s="6" t="s">
        <v>412</v>
      </c>
      <c r="B295" s="7" t="s">
        <v>119</v>
      </c>
      <c r="C295" s="7">
        <v>2450</v>
      </c>
    </row>
    <row r="296" ht="15.95" customHeight="1" spans="1:3" x14ac:dyDescent="0.25">
      <c r="A296" s="6" t="s">
        <v>413</v>
      </c>
      <c r="B296" s="7" t="s">
        <v>119</v>
      </c>
      <c r="C296" s="7">
        <v>2450</v>
      </c>
    </row>
    <row r="297" ht="15.95" customHeight="1" spans="1:3" x14ac:dyDescent="0.25">
      <c r="A297" s="6" t="s">
        <v>414</v>
      </c>
      <c r="B297" s="7" t="s">
        <v>119</v>
      </c>
      <c r="C297" s="7">
        <v>2450</v>
      </c>
    </row>
    <row r="298" ht="15.95" customHeight="1" spans="1:3" x14ac:dyDescent="0.25">
      <c r="A298" s="6" t="s">
        <v>415</v>
      </c>
      <c r="B298" s="7" t="s">
        <v>119</v>
      </c>
      <c r="C298" s="7">
        <v>2450</v>
      </c>
    </row>
    <row r="299" ht="15.95" customHeight="1" spans="1:3" x14ac:dyDescent="0.25">
      <c r="A299" s="6" t="s">
        <v>416</v>
      </c>
      <c r="B299" s="7" t="s">
        <v>119</v>
      </c>
      <c r="C299" s="7">
        <v>2450</v>
      </c>
    </row>
    <row r="300" ht="15.95" customHeight="1" spans="1:3" x14ac:dyDescent="0.25">
      <c r="A300" s="6" t="s">
        <v>417</v>
      </c>
      <c r="B300" s="7" t="s">
        <v>119</v>
      </c>
      <c r="C300" s="7">
        <v>2450</v>
      </c>
    </row>
    <row r="301" ht="15.95" customHeight="1" spans="1:3" x14ac:dyDescent="0.25">
      <c r="A301" s="6" t="s">
        <v>418</v>
      </c>
      <c r="B301" s="7" t="s">
        <v>119</v>
      </c>
      <c r="C301" s="7">
        <v>2450</v>
      </c>
    </row>
    <row r="302" ht="15.95" customHeight="1" spans="1:3" x14ac:dyDescent="0.25">
      <c r="A302" s="6" t="s">
        <v>419</v>
      </c>
      <c r="B302" s="7" t="s">
        <v>119</v>
      </c>
      <c r="C302" s="7">
        <v>2450</v>
      </c>
    </row>
    <row r="303" ht="15.95" customHeight="1" spans="1:3" x14ac:dyDescent="0.25">
      <c r="A303" s="6" t="s">
        <v>420</v>
      </c>
      <c r="B303" s="7" t="s">
        <v>119</v>
      </c>
      <c r="C303" s="7">
        <v>2450</v>
      </c>
    </row>
    <row r="304" ht="15.95" customHeight="1" spans="1:3" x14ac:dyDescent="0.25">
      <c r="A304" s="6" t="s">
        <v>421</v>
      </c>
      <c r="B304" s="7" t="s">
        <v>119</v>
      </c>
      <c r="C304" s="7">
        <v>2450</v>
      </c>
    </row>
    <row r="305" ht="15.95" customHeight="1" spans="1:3" x14ac:dyDescent="0.25">
      <c r="A305" s="6" t="s">
        <v>422</v>
      </c>
      <c r="B305" s="7" t="s">
        <v>119</v>
      </c>
      <c r="C305" s="7">
        <v>2450</v>
      </c>
    </row>
    <row r="306" ht="15.95" customHeight="1" spans="1:3" x14ac:dyDescent="0.25">
      <c r="A306" s="6" t="s">
        <v>423</v>
      </c>
      <c r="B306" s="7" t="s">
        <v>119</v>
      </c>
      <c r="C306" s="7">
        <v>2450</v>
      </c>
    </row>
    <row r="307" ht="15.95" customHeight="1" spans="1:3" x14ac:dyDescent="0.25">
      <c r="A307" s="6" t="s">
        <v>424</v>
      </c>
      <c r="B307" s="7" t="s">
        <v>119</v>
      </c>
      <c r="C307" s="7">
        <v>2450</v>
      </c>
    </row>
    <row r="308" ht="15.95" customHeight="1" spans="1:3" x14ac:dyDescent="0.25">
      <c r="A308" s="6" t="s">
        <v>425</v>
      </c>
      <c r="B308" s="7" t="s">
        <v>119</v>
      </c>
      <c r="C308" s="7">
        <v>2450</v>
      </c>
    </row>
    <row r="309" ht="15.95" customHeight="1" spans="1:3" x14ac:dyDescent="0.25">
      <c r="A309" s="6" t="s">
        <v>426</v>
      </c>
      <c r="B309" s="7" t="s">
        <v>119</v>
      </c>
      <c r="C309" s="7">
        <v>2450</v>
      </c>
    </row>
    <row r="310" ht="15.95" customHeight="1" spans="1:3" x14ac:dyDescent="0.25">
      <c r="A310" s="6" t="s">
        <v>427</v>
      </c>
      <c r="B310" s="7" t="s">
        <v>119</v>
      </c>
      <c r="C310" s="7">
        <v>2450</v>
      </c>
    </row>
    <row r="311" ht="15.95" customHeight="1" spans="1:3" x14ac:dyDescent="0.25">
      <c r="A311" s="6" t="s">
        <v>428</v>
      </c>
      <c r="B311" s="7" t="s">
        <v>119</v>
      </c>
      <c r="C311" s="7">
        <v>2450</v>
      </c>
    </row>
    <row r="312" ht="15.95" customHeight="1" spans="1:3" x14ac:dyDescent="0.25">
      <c r="A312" s="6" t="s">
        <v>429</v>
      </c>
      <c r="B312" s="7" t="s">
        <v>119</v>
      </c>
      <c r="C312" s="7">
        <v>2450</v>
      </c>
    </row>
    <row r="313" ht="15.95" customHeight="1" spans="1:3" x14ac:dyDescent="0.25">
      <c r="A313" s="6" t="s">
        <v>430</v>
      </c>
      <c r="B313" s="7" t="s">
        <v>119</v>
      </c>
      <c r="C313" s="7">
        <v>2450</v>
      </c>
    </row>
    <row r="314" ht="15.95" customHeight="1" spans="1:3" x14ac:dyDescent="0.25">
      <c r="A314" s="6" t="s">
        <v>431</v>
      </c>
      <c r="B314" s="7" t="s">
        <v>119</v>
      </c>
      <c r="C314" s="7">
        <v>2450</v>
      </c>
    </row>
    <row r="315" ht="15.95" customHeight="1" spans="1:3" x14ac:dyDescent="0.25">
      <c r="A315" s="6" t="s">
        <v>432</v>
      </c>
      <c r="B315" s="7" t="s">
        <v>119</v>
      </c>
      <c r="C315" s="7">
        <v>2450</v>
      </c>
    </row>
    <row r="316" ht="15.95" customHeight="1" spans="1:3" x14ac:dyDescent="0.25">
      <c r="A316" s="6" t="s">
        <v>433</v>
      </c>
      <c r="B316" s="7" t="s">
        <v>119</v>
      </c>
      <c r="C316" s="7">
        <v>2450</v>
      </c>
    </row>
    <row r="317" ht="15.95" customHeight="1" spans="1:3" x14ac:dyDescent="0.25">
      <c r="A317" s="6" t="s">
        <v>434</v>
      </c>
      <c r="B317" s="7" t="s">
        <v>119</v>
      </c>
      <c r="C317" s="7">
        <v>2450</v>
      </c>
    </row>
    <row r="318" ht="15.95" customHeight="1" spans="1:3" x14ac:dyDescent="0.25">
      <c r="A318" s="6" t="s">
        <v>435</v>
      </c>
      <c r="B318" s="7" t="s">
        <v>119</v>
      </c>
      <c r="C318" s="7">
        <v>2450</v>
      </c>
    </row>
    <row r="319" ht="15.95" customHeight="1" spans="1:3" x14ac:dyDescent="0.25">
      <c r="A319" s="6" t="s">
        <v>124</v>
      </c>
      <c r="B319" s="7" t="s">
        <v>119</v>
      </c>
      <c r="C319" s="7">
        <v>2450</v>
      </c>
    </row>
    <row r="320" ht="15.95" customHeight="1" spans="1:3" x14ac:dyDescent="0.25">
      <c r="A320" s="6" t="s">
        <v>436</v>
      </c>
      <c r="B320" s="7" t="s">
        <v>119</v>
      </c>
      <c r="C320" s="7">
        <v>2450</v>
      </c>
    </row>
    <row r="321" ht="15.95" customHeight="1" spans="1:3" x14ac:dyDescent="0.25">
      <c r="A321" s="6" t="s">
        <v>437</v>
      </c>
      <c r="B321" s="7" t="s">
        <v>119</v>
      </c>
      <c r="C321" s="7">
        <v>2450</v>
      </c>
    </row>
    <row r="322" ht="15.95" customHeight="1" spans="1:3" x14ac:dyDescent="0.25">
      <c r="A322" s="6" t="s">
        <v>438</v>
      </c>
      <c r="B322" s="7" t="s">
        <v>119</v>
      </c>
      <c r="C322" s="7">
        <v>2450</v>
      </c>
    </row>
    <row r="323" ht="32.1" customHeight="1" spans="1:3" x14ac:dyDescent="0.25">
      <c r="A323" s="6" t="s">
        <v>439</v>
      </c>
      <c r="B323" s="7" t="s">
        <v>119</v>
      </c>
      <c r="C323" s="7">
        <v>2450</v>
      </c>
    </row>
    <row r="324" ht="15.95" customHeight="1" spans="1:3" x14ac:dyDescent="0.25">
      <c r="A324" s="6" t="s">
        <v>440</v>
      </c>
      <c r="B324" s="7" t="s">
        <v>119</v>
      </c>
      <c r="C324" s="7">
        <v>2450</v>
      </c>
    </row>
    <row r="325" ht="15.95" customHeight="1" spans="1:3" x14ac:dyDescent="0.25">
      <c r="A325" s="6" t="s">
        <v>441</v>
      </c>
      <c r="B325" s="7" t="s">
        <v>119</v>
      </c>
      <c r="C325" s="7">
        <v>2450</v>
      </c>
    </row>
    <row r="326" ht="15.95" customHeight="1" spans="1:3" x14ac:dyDescent="0.25">
      <c r="A326" s="6" t="s">
        <v>442</v>
      </c>
      <c r="B326" s="7" t="s">
        <v>119</v>
      </c>
      <c r="C326" s="7">
        <v>2450</v>
      </c>
    </row>
    <row r="327" ht="15.95" customHeight="1" spans="1:3" x14ac:dyDescent="0.25">
      <c r="A327" s="6" t="s">
        <v>443</v>
      </c>
      <c r="B327" s="7" t="s">
        <v>119</v>
      </c>
      <c r="C327" s="7">
        <v>2450</v>
      </c>
    </row>
    <row r="328" ht="15.95" customHeight="1" spans="1:3" x14ac:dyDescent="0.25">
      <c r="A328" s="6" t="s">
        <v>444</v>
      </c>
      <c r="B328" s="7" t="s">
        <v>119</v>
      </c>
      <c r="C328" s="7">
        <v>2450</v>
      </c>
    </row>
    <row r="329" ht="15.95" customHeight="1" spans="1:3" x14ac:dyDescent="0.25">
      <c r="A329" s="6" t="s">
        <v>445</v>
      </c>
      <c r="B329" s="7" t="s">
        <v>119</v>
      </c>
      <c r="C329" s="7">
        <v>2450</v>
      </c>
    </row>
    <row r="330" ht="15.95" customHeight="1" spans="1:3" x14ac:dyDescent="0.25">
      <c r="A330" s="6" t="s">
        <v>446</v>
      </c>
      <c r="B330" s="7" t="s">
        <v>119</v>
      </c>
      <c r="C330" s="7">
        <v>2450</v>
      </c>
    </row>
    <row r="331" ht="15.95" customHeight="1" spans="1:3" x14ac:dyDescent="0.25">
      <c r="A331" s="6" t="s">
        <v>447</v>
      </c>
      <c r="B331" s="7" t="s">
        <v>119</v>
      </c>
      <c r="C331" s="7">
        <v>2450</v>
      </c>
    </row>
    <row r="332" ht="15.95" customHeight="1" spans="1:3" x14ac:dyDescent="0.25">
      <c r="A332" s="6" t="s">
        <v>448</v>
      </c>
      <c r="B332" s="7" t="s">
        <v>119</v>
      </c>
      <c r="C332" s="7">
        <v>2450</v>
      </c>
    </row>
    <row r="333" ht="15.95" customHeight="1" spans="1:3" x14ac:dyDescent="0.25">
      <c r="A333" s="6" t="s">
        <v>449</v>
      </c>
      <c r="B333" s="7" t="s">
        <v>119</v>
      </c>
      <c r="C333" s="7">
        <v>2450</v>
      </c>
    </row>
    <row r="334" ht="15.95" customHeight="1" spans="1:3" x14ac:dyDescent="0.25">
      <c r="A334" s="6" t="s">
        <v>450</v>
      </c>
      <c r="B334" s="7" t="s">
        <v>119</v>
      </c>
      <c r="C334" s="7">
        <v>2450</v>
      </c>
    </row>
    <row r="335" ht="15.95" customHeight="1" spans="1:3" x14ac:dyDescent="0.25">
      <c r="A335" s="6" t="s">
        <v>451</v>
      </c>
      <c r="B335" s="7" t="s">
        <v>119</v>
      </c>
      <c r="C335" s="7">
        <v>2450</v>
      </c>
    </row>
    <row r="336" ht="15.95" customHeight="1" spans="1:3" x14ac:dyDescent="0.25">
      <c r="A336" s="6" t="s">
        <v>452</v>
      </c>
      <c r="B336" s="7" t="s">
        <v>119</v>
      </c>
      <c r="C336" s="7">
        <v>2450</v>
      </c>
    </row>
    <row r="337" ht="15.95" customHeight="1" spans="1:3" x14ac:dyDescent="0.25">
      <c r="A337" s="6" t="s">
        <v>453</v>
      </c>
      <c r="B337" s="7" t="s">
        <v>119</v>
      </c>
      <c r="C337" s="7">
        <v>2450</v>
      </c>
    </row>
    <row r="338" ht="15.95" customHeight="1" spans="1:3" x14ac:dyDescent="0.25">
      <c r="A338" s="6" t="s">
        <v>454</v>
      </c>
      <c r="B338" s="7" t="s">
        <v>119</v>
      </c>
      <c r="C338" s="7">
        <v>2450</v>
      </c>
    </row>
    <row r="339" ht="15.95" customHeight="1" spans="1:3" x14ac:dyDescent="0.25">
      <c r="A339" s="6" t="s">
        <v>455</v>
      </c>
      <c r="B339" s="7" t="s">
        <v>119</v>
      </c>
      <c r="C339" s="7">
        <v>2450</v>
      </c>
    </row>
    <row r="340" spans="1:3" x14ac:dyDescent="0.25">
      <c r="A340" s="9" t="s">
        <v>456</v>
      </c>
      <c r="B340" s="7" t="s">
        <v>119</v>
      </c>
      <c r="C340" s="7">
        <v>2450</v>
      </c>
    </row>
    <row r="341" ht="15.95" customHeight="1" spans="1:3" x14ac:dyDescent="0.25">
      <c r="A341" s="6" t="s">
        <v>118</v>
      </c>
      <c r="B341" s="7" t="s">
        <v>119</v>
      </c>
      <c r="C341" s="7">
        <v>2450</v>
      </c>
    </row>
    <row r="342" ht="15.95" customHeight="1" spans="1:3" x14ac:dyDescent="0.25">
      <c r="A342" s="6" t="s">
        <v>120</v>
      </c>
      <c r="B342" s="7" t="s">
        <v>119</v>
      </c>
      <c r="C342" s="7">
        <v>2450</v>
      </c>
    </row>
    <row r="343" ht="15.95" customHeight="1" spans="1:3" x14ac:dyDescent="0.25">
      <c r="A343" s="6" t="s">
        <v>457</v>
      </c>
      <c r="B343" s="7" t="s">
        <v>119</v>
      </c>
      <c r="C343" s="7">
        <v>2450</v>
      </c>
    </row>
    <row r="344" ht="15.95" customHeight="1" spans="1:3" x14ac:dyDescent="0.25">
      <c r="A344" s="6" t="s">
        <v>458</v>
      </c>
      <c r="B344" s="7" t="s">
        <v>119</v>
      </c>
      <c r="C344" s="7">
        <v>2450</v>
      </c>
    </row>
    <row r="345" ht="15.95" customHeight="1" spans="1:3" x14ac:dyDescent="0.25">
      <c r="A345" s="6" t="s">
        <v>459</v>
      </c>
      <c r="B345" s="7" t="s">
        <v>119</v>
      </c>
      <c r="C345" s="7">
        <v>2450</v>
      </c>
    </row>
    <row r="346" ht="15.95" customHeight="1" spans="1:3" x14ac:dyDescent="0.25">
      <c r="A346" s="6" t="s">
        <v>460</v>
      </c>
      <c r="B346" s="7" t="s">
        <v>119</v>
      </c>
      <c r="C346" s="7">
        <v>2450</v>
      </c>
    </row>
    <row r="347" ht="15.95" customHeight="1" spans="1:3" x14ac:dyDescent="0.25">
      <c r="A347" s="6" t="s">
        <v>461</v>
      </c>
      <c r="B347" s="7" t="s">
        <v>119</v>
      </c>
      <c r="C347" s="7">
        <v>2450</v>
      </c>
    </row>
    <row r="348" ht="15.95" customHeight="1" spans="1:3" x14ac:dyDescent="0.25">
      <c r="A348" s="6" t="s">
        <v>462</v>
      </c>
      <c r="B348" s="7" t="s">
        <v>119</v>
      </c>
      <c r="C348" s="7">
        <v>2450</v>
      </c>
    </row>
    <row r="349" ht="15.95" customHeight="1" spans="1:3" x14ac:dyDescent="0.25">
      <c r="A349" s="6" t="s">
        <v>463</v>
      </c>
      <c r="B349" s="7" t="s">
        <v>119</v>
      </c>
      <c r="C349" s="7">
        <v>2450</v>
      </c>
    </row>
    <row r="350" ht="15.95" customHeight="1" spans="1:3" x14ac:dyDescent="0.25">
      <c r="A350" s="6" t="s">
        <v>464</v>
      </c>
      <c r="B350" s="7" t="s">
        <v>119</v>
      </c>
      <c r="C350" s="7">
        <v>2450</v>
      </c>
    </row>
    <row r="351" ht="15.95" customHeight="1" spans="1:3" x14ac:dyDescent="0.25">
      <c r="A351" s="6" t="s">
        <v>465</v>
      </c>
      <c r="B351" s="7" t="s">
        <v>119</v>
      </c>
      <c r="C351" s="7">
        <v>2450</v>
      </c>
    </row>
    <row r="352" ht="15.95" customHeight="1" spans="1:3" x14ac:dyDescent="0.25">
      <c r="A352" s="6" t="s">
        <v>466</v>
      </c>
      <c r="B352" s="7" t="s">
        <v>119</v>
      </c>
      <c r="C352" s="7">
        <v>2450</v>
      </c>
    </row>
    <row r="353" ht="15.95" customHeight="1" spans="1:3" x14ac:dyDescent="0.25">
      <c r="A353" s="6" t="s">
        <v>467</v>
      </c>
      <c r="B353" s="7" t="s">
        <v>119</v>
      </c>
      <c r="C353" s="7">
        <v>2450</v>
      </c>
    </row>
    <row r="354" ht="15.95" customHeight="1" spans="1:3" x14ac:dyDescent="0.25">
      <c r="A354" s="6" t="s">
        <v>468</v>
      </c>
      <c r="B354" s="7" t="s">
        <v>119</v>
      </c>
      <c r="C354" s="7">
        <v>2450</v>
      </c>
    </row>
    <row r="355" ht="15.95" customHeight="1" spans="1:3" x14ac:dyDescent="0.25">
      <c r="A355" s="6" t="s">
        <v>469</v>
      </c>
      <c r="B355" s="7" t="s">
        <v>119</v>
      </c>
      <c r="C355" s="7">
        <v>2450</v>
      </c>
    </row>
    <row r="356" ht="15.95" customHeight="1" spans="1:3" x14ac:dyDescent="0.25">
      <c r="A356" s="6" t="s">
        <v>470</v>
      </c>
      <c r="B356" s="7" t="s">
        <v>119</v>
      </c>
      <c r="C356" s="7">
        <v>2450</v>
      </c>
    </row>
    <row r="357" ht="15.95" customHeight="1" spans="1:3" x14ac:dyDescent="0.25">
      <c r="A357" s="6" t="s">
        <v>471</v>
      </c>
      <c r="B357" s="7" t="s">
        <v>119</v>
      </c>
      <c r="C357" s="7">
        <v>2450</v>
      </c>
    </row>
    <row r="358" ht="15.95" customHeight="1" spans="1:3" x14ac:dyDescent="0.25">
      <c r="A358" s="6" t="s">
        <v>472</v>
      </c>
      <c r="B358" s="7" t="s">
        <v>119</v>
      </c>
      <c r="C358" s="7">
        <v>2450</v>
      </c>
    </row>
    <row r="359" ht="15.95" customHeight="1" spans="1:3" x14ac:dyDescent="0.25">
      <c r="A359" s="6" t="s">
        <v>473</v>
      </c>
      <c r="B359" s="7" t="s">
        <v>119</v>
      </c>
      <c r="C359" s="7">
        <v>2450</v>
      </c>
    </row>
    <row r="360" ht="15.95" customHeight="1" spans="1:3" x14ac:dyDescent="0.25">
      <c r="A360" s="6" t="s">
        <v>474</v>
      </c>
      <c r="B360" s="7" t="s">
        <v>119</v>
      </c>
      <c r="C360" s="7">
        <v>2450</v>
      </c>
    </row>
    <row r="361" ht="15.95" customHeight="1" spans="1:3" x14ac:dyDescent="0.25">
      <c r="A361" s="6" t="s">
        <v>475</v>
      </c>
      <c r="B361" s="7" t="s">
        <v>119</v>
      </c>
      <c r="C361" s="7">
        <v>2450</v>
      </c>
    </row>
    <row r="362" ht="15.95" customHeight="1" spans="1:3" x14ac:dyDescent="0.25">
      <c r="A362" s="6" t="s">
        <v>476</v>
      </c>
      <c r="B362" s="7" t="s">
        <v>119</v>
      </c>
      <c r="C362" s="7">
        <v>2450</v>
      </c>
    </row>
    <row r="363" ht="15.95" customHeight="1" spans="1:3" x14ac:dyDescent="0.25">
      <c r="A363" s="6" t="s">
        <v>477</v>
      </c>
      <c r="B363" s="7" t="s">
        <v>119</v>
      </c>
      <c r="C363" s="7">
        <v>2450</v>
      </c>
    </row>
    <row r="364" ht="15.95" customHeight="1" spans="1:3" x14ac:dyDescent="0.25">
      <c r="A364" s="6" t="s">
        <v>478</v>
      </c>
      <c r="B364" s="7" t="s">
        <v>119</v>
      </c>
      <c r="C364" s="7">
        <v>2450</v>
      </c>
    </row>
    <row r="365" ht="15.95" customHeight="1" spans="1:3" x14ac:dyDescent="0.25">
      <c r="A365" s="6" t="s">
        <v>479</v>
      </c>
      <c r="B365" s="7" t="s">
        <v>119</v>
      </c>
      <c r="C365" s="7">
        <v>2450</v>
      </c>
    </row>
    <row r="366" ht="15.95" customHeight="1" spans="1:3" x14ac:dyDescent="0.25">
      <c r="A366" s="6" t="s">
        <v>480</v>
      </c>
      <c r="B366" s="7" t="s">
        <v>119</v>
      </c>
      <c r="C366" s="7">
        <v>2450</v>
      </c>
    </row>
    <row r="367" ht="15.95" customHeight="1" spans="1:3" x14ac:dyDescent="0.25">
      <c r="A367" s="6" t="s">
        <v>481</v>
      </c>
      <c r="B367" s="7" t="s">
        <v>119</v>
      </c>
      <c r="C367" s="7">
        <v>2450</v>
      </c>
    </row>
    <row r="368" ht="15.95" customHeight="1" spans="1:3" x14ac:dyDescent="0.25">
      <c r="A368" s="6" t="s">
        <v>482</v>
      </c>
      <c r="B368" s="7" t="s">
        <v>119</v>
      </c>
      <c r="C368" s="7">
        <v>2450</v>
      </c>
    </row>
    <row r="369" ht="15.95" customHeight="1" spans="1:3" x14ac:dyDescent="0.25">
      <c r="A369" s="6" t="s">
        <v>483</v>
      </c>
      <c r="B369" s="7" t="s">
        <v>119</v>
      </c>
      <c r="C369" s="7">
        <v>2450</v>
      </c>
    </row>
    <row r="370" ht="15.95" customHeight="1" spans="1:3" x14ac:dyDescent="0.25">
      <c r="A370" s="6" t="s">
        <v>484</v>
      </c>
      <c r="B370" s="7" t="s">
        <v>119</v>
      </c>
      <c r="C370" s="7">
        <v>2450</v>
      </c>
    </row>
    <row r="371" ht="15.95" customHeight="1" spans="1:3" x14ac:dyDescent="0.25">
      <c r="A371" s="6" t="s">
        <v>485</v>
      </c>
      <c r="B371" s="7" t="s">
        <v>119</v>
      </c>
      <c r="C371" s="7">
        <v>2450</v>
      </c>
    </row>
    <row r="372" ht="15.95" customHeight="1" spans="1:3" x14ac:dyDescent="0.25">
      <c r="A372" s="6" t="s">
        <v>486</v>
      </c>
      <c r="B372" s="7" t="s">
        <v>119</v>
      </c>
      <c r="C372" s="7">
        <v>2450</v>
      </c>
    </row>
    <row r="373" ht="15.95" customHeight="1" spans="1:3" x14ac:dyDescent="0.25">
      <c r="A373" s="6" t="s">
        <v>487</v>
      </c>
      <c r="B373" s="7" t="s">
        <v>119</v>
      </c>
      <c r="C373" s="7">
        <v>2450</v>
      </c>
    </row>
    <row r="374" ht="15.95" customHeight="1" spans="1:3" x14ac:dyDescent="0.25">
      <c r="A374" s="6" t="s">
        <v>488</v>
      </c>
      <c r="B374" s="7" t="s">
        <v>119</v>
      </c>
      <c r="C374" s="7">
        <v>2450</v>
      </c>
    </row>
    <row r="375" ht="15.95" customHeight="1" spans="1:3" x14ac:dyDescent="0.25">
      <c r="A375" s="6" t="s">
        <v>489</v>
      </c>
      <c r="B375" s="7" t="s">
        <v>119</v>
      </c>
      <c r="C375" s="7">
        <v>2450</v>
      </c>
    </row>
    <row r="376" ht="15.95" customHeight="1" spans="1:3" x14ac:dyDescent="0.25">
      <c r="A376" s="6" t="s">
        <v>490</v>
      </c>
      <c r="B376" s="7" t="s">
        <v>119</v>
      </c>
      <c r="C376" s="7">
        <v>2450</v>
      </c>
    </row>
    <row r="377" ht="15.95" customHeight="1" spans="1:3" x14ac:dyDescent="0.25">
      <c r="A377" s="6" t="s">
        <v>491</v>
      </c>
      <c r="B377" s="7" t="s">
        <v>119</v>
      </c>
      <c r="C377" s="7">
        <v>2450</v>
      </c>
    </row>
    <row r="378" ht="15.95" customHeight="1" spans="1:3" x14ac:dyDescent="0.25">
      <c r="A378" s="6" t="s">
        <v>492</v>
      </c>
      <c r="B378" s="7" t="s">
        <v>119</v>
      </c>
      <c r="C378" s="7">
        <v>2450</v>
      </c>
    </row>
    <row r="379" ht="15.95" customHeight="1" spans="1:3" x14ac:dyDescent="0.25">
      <c r="A379" s="6" t="s">
        <v>493</v>
      </c>
      <c r="B379" s="7" t="s">
        <v>119</v>
      </c>
      <c r="C379" s="7">
        <v>2450</v>
      </c>
    </row>
    <row r="380" ht="15.95" customHeight="1" spans="1:3" x14ac:dyDescent="0.25">
      <c r="A380" s="6" t="s">
        <v>494</v>
      </c>
      <c r="B380" s="7" t="s">
        <v>119</v>
      </c>
      <c r="C380" s="7">
        <v>2450</v>
      </c>
    </row>
    <row r="381" ht="15.95" customHeight="1" spans="1:3" x14ac:dyDescent="0.25">
      <c r="A381" s="6" t="s">
        <v>495</v>
      </c>
      <c r="B381" s="7" t="s">
        <v>119</v>
      </c>
      <c r="C381" s="7">
        <v>2450</v>
      </c>
    </row>
    <row r="382" ht="15.95" customHeight="1" spans="1:3" x14ac:dyDescent="0.25">
      <c r="A382" s="6" t="s">
        <v>496</v>
      </c>
      <c r="B382" s="7" t="s">
        <v>119</v>
      </c>
      <c r="C382" s="7">
        <v>2450</v>
      </c>
    </row>
    <row r="383" ht="15.95" customHeight="1" spans="1:3" x14ac:dyDescent="0.25">
      <c r="A383" s="6" t="s">
        <v>497</v>
      </c>
      <c r="B383" s="7" t="s">
        <v>119</v>
      </c>
      <c r="C383" s="7">
        <v>2450</v>
      </c>
    </row>
    <row r="384" ht="15.95" customHeight="1" spans="1:3" x14ac:dyDescent="0.25">
      <c r="A384" s="6" t="s">
        <v>498</v>
      </c>
      <c r="B384" s="7" t="s">
        <v>119</v>
      </c>
      <c r="C384" s="7">
        <v>2450</v>
      </c>
    </row>
    <row r="385" ht="15.95" customHeight="1" spans="1:3" x14ac:dyDescent="0.25">
      <c r="A385" s="6" t="s">
        <v>499</v>
      </c>
      <c r="B385" s="7" t="s">
        <v>119</v>
      </c>
      <c r="C385" s="7">
        <v>2450</v>
      </c>
    </row>
    <row r="386" ht="15.95" customHeight="1" spans="1:3" x14ac:dyDescent="0.25">
      <c r="A386" s="6" t="s">
        <v>500</v>
      </c>
      <c r="B386" s="7" t="s">
        <v>119</v>
      </c>
      <c r="C386" s="7">
        <v>2450</v>
      </c>
    </row>
    <row r="387" ht="15.95" customHeight="1" spans="1:3" x14ac:dyDescent="0.25">
      <c r="A387" s="6" t="s">
        <v>501</v>
      </c>
      <c r="B387" s="7" t="s">
        <v>119</v>
      </c>
      <c r="C387" s="7">
        <v>2450</v>
      </c>
    </row>
    <row r="388" ht="15.95" customHeight="1" spans="1:3" x14ac:dyDescent="0.25">
      <c r="A388" s="6" t="s">
        <v>502</v>
      </c>
      <c r="B388" s="7" t="s">
        <v>119</v>
      </c>
      <c r="C388" s="7">
        <v>2450</v>
      </c>
    </row>
    <row r="389" ht="15.95" customHeight="1" spans="1:3" x14ac:dyDescent="0.25">
      <c r="A389" s="6" t="s">
        <v>503</v>
      </c>
      <c r="B389" s="7" t="s">
        <v>119</v>
      </c>
      <c r="C389" s="7">
        <v>2450</v>
      </c>
    </row>
    <row r="390" ht="15.95" customHeight="1" spans="1:3" x14ac:dyDescent="0.25">
      <c r="A390" s="6" t="s">
        <v>504</v>
      </c>
      <c r="B390" s="7" t="s">
        <v>119</v>
      </c>
      <c r="C390" s="7">
        <v>2450</v>
      </c>
    </row>
    <row r="391" ht="15.95" customHeight="1" spans="1:3" x14ac:dyDescent="0.25">
      <c r="A391" s="6" t="s">
        <v>505</v>
      </c>
      <c r="B391" s="7" t="s">
        <v>119</v>
      </c>
      <c r="C391" s="7">
        <v>2450</v>
      </c>
    </row>
    <row r="392" ht="15.95" customHeight="1" spans="1:3" x14ac:dyDescent="0.25">
      <c r="A392" s="6" t="s">
        <v>506</v>
      </c>
      <c r="B392" s="7" t="s">
        <v>119</v>
      </c>
      <c r="C392" s="7">
        <v>2450</v>
      </c>
    </row>
    <row r="393" ht="15.95" customHeight="1" spans="1:3" x14ac:dyDescent="0.25">
      <c r="A393" s="6" t="s">
        <v>507</v>
      </c>
      <c r="B393" s="7" t="s">
        <v>119</v>
      </c>
      <c r="C393" s="7">
        <v>2450</v>
      </c>
    </row>
    <row r="394" ht="15.95" customHeight="1" spans="1:3" x14ac:dyDescent="0.25">
      <c r="A394" s="6" t="s">
        <v>508</v>
      </c>
      <c r="B394" s="7" t="s">
        <v>119</v>
      </c>
      <c r="C394" s="7">
        <v>2450</v>
      </c>
    </row>
    <row r="395" ht="15.95" customHeight="1" spans="1:3" x14ac:dyDescent="0.25">
      <c r="A395" s="6" t="s">
        <v>509</v>
      </c>
      <c r="B395" s="7" t="s">
        <v>119</v>
      </c>
      <c r="C395" s="7">
        <v>2450</v>
      </c>
    </row>
    <row r="396" ht="15.95" customHeight="1" spans="1:3" x14ac:dyDescent="0.25">
      <c r="A396" s="6" t="s">
        <v>510</v>
      </c>
      <c r="B396" s="7" t="s">
        <v>119</v>
      </c>
      <c r="C396" s="7">
        <v>2450</v>
      </c>
    </row>
    <row r="397" ht="15.95" customHeight="1" spans="1:3" x14ac:dyDescent="0.25">
      <c r="A397" s="6" t="s">
        <v>511</v>
      </c>
      <c r="B397" s="7" t="s">
        <v>119</v>
      </c>
      <c r="C397" s="7">
        <v>2450</v>
      </c>
    </row>
    <row r="398" ht="15.95" customHeight="1" spans="1:3" x14ac:dyDescent="0.25">
      <c r="A398" s="6" t="s">
        <v>512</v>
      </c>
      <c r="B398" s="7" t="s">
        <v>119</v>
      </c>
      <c r="C398" s="7">
        <v>2450</v>
      </c>
    </row>
    <row r="399" ht="15.95" customHeight="1" spans="1:3" x14ac:dyDescent="0.25">
      <c r="A399" s="6" t="s">
        <v>513</v>
      </c>
      <c r="B399" s="7" t="s">
        <v>119</v>
      </c>
      <c r="C399" s="7">
        <v>2450</v>
      </c>
    </row>
    <row r="400" ht="15.95" customHeight="1" spans="1:3" x14ac:dyDescent="0.25">
      <c r="A400" s="6" t="s">
        <v>514</v>
      </c>
      <c r="B400" s="7" t="s">
        <v>119</v>
      </c>
      <c r="C400" s="7">
        <v>2450</v>
      </c>
    </row>
    <row r="401" ht="15.95" customHeight="1" spans="1:3" x14ac:dyDescent="0.25">
      <c r="A401" s="6" t="s">
        <v>515</v>
      </c>
      <c r="B401" s="7" t="s">
        <v>119</v>
      </c>
      <c r="C401" s="7">
        <v>2450</v>
      </c>
    </row>
    <row r="402" ht="15.95" customHeight="1" spans="1:3" x14ac:dyDescent="0.25">
      <c r="A402" s="6" t="s">
        <v>516</v>
      </c>
      <c r="B402" s="7" t="s">
        <v>119</v>
      </c>
      <c r="C402" s="7">
        <v>2450</v>
      </c>
    </row>
    <row r="403" ht="15.95" customHeight="1" spans="1:3" x14ac:dyDescent="0.25">
      <c r="A403" s="6" t="s">
        <v>517</v>
      </c>
      <c r="B403" s="7" t="s">
        <v>119</v>
      </c>
      <c r="C403" s="7">
        <v>2450</v>
      </c>
    </row>
    <row r="404" ht="15.95" customHeight="1" spans="1:3" x14ac:dyDescent="0.25">
      <c r="A404" s="6" t="s">
        <v>518</v>
      </c>
      <c r="B404" s="7" t="s">
        <v>119</v>
      </c>
      <c r="C404" s="7">
        <v>2450</v>
      </c>
    </row>
    <row r="405" ht="15.95" customHeight="1" spans="1:3" x14ac:dyDescent="0.25">
      <c r="A405" s="6" t="s">
        <v>519</v>
      </c>
      <c r="B405" s="7" t="s">
        <v>119</v>
      </c>
      <c r="C405" s="7">
        <v>2450</v>
      </c>
    </row>
    <row r="406" ht="15.95" customHeight="1" spans="1:3" x14ac:dyDescent="0.25">
      <c r="A406" s="6" t="s">
        <v>520</v>
      </c>
      <c r="B406" s="7" t="s">
        <v>119</v>
      </c>
      <c r="C406" s="7">
        <v>2450</v>
      </c>
    </row>
    <row r="407" ht="15.95" customHeight="1" spans="1:3" x14ac:dyDescent="0.25">
      <c r="A407" s="6" t="s">
        <v>521</v>
      </c>
      <c r="B407" s="7" t="s">
        <v>119</v>
      </c>
      <c r="C407" s="7">
        <v>2450</v>
      </c>
    </row>
    <row r="408" ht="15.95" customHeight="1" spans="1:3" x14ac:dyDescent="0.25">
      <c r="A408" s="6" t="s">
        <v>522</v>
      </c>
      <c r="B408" s="7" t="s">
        <v>119</v>
      </c>
      <c r="C408" s="7">
        <v>2450</v>
      </c>
    </row>
    <row r="409" ht="15.95" customHeight="1" spans="1:3" x14ac:dyDescent="0.25">
      <c r="A409" s="6" t="s">
        <v>523</v>
      </c>
      <c r="B409" s="7" t="s">
        <v>119</v>
      </c>
      <c r="C409" s="7">
        <v>2450</v>
      </c>
    </row>
    <row r="410" ht="15.95" customHeight="1" spans="1:3" x14ac:dyDescent="0.25">
      <c r="A410" s="6" t="s">
        <v>524</v>
      </c>
      <c r="B410" s="7" t="s">
        <v>119</v>
      </c>
      <c r="C410" s="7">
        <v>2450</v>
      </c>
    </row>
    <row r="411" ht="15.95" customHeight="1" spans="1:3" x14ac:dyDescent="0.25">
      <c r="A411" s="6" t="s">
        <v>525</v>
      </c>
      <c r="B411" s="7" t="s">
        <v>119</v>
      </c>
      <c r="C411" s="7">
        <v>2450</v>
      </c>
    </row>
    <row r="412" ht="15.95" customHeight="1" spans="1:3" x14ac:dyDescent="0.25">
      <c r="A412" s="6" t="s">
        <v>526</v>
      </c>
      <c r="B412" s="7" t="s">
        <v>119</v>
      </c>
      <c r="C412" s="7">
        <v>2450</v>
      </c>
    </row>
    <row r="413" ht="15.95" customHeight="1" spans="1:3" x14ac:dyDescent="0.25">
      <c r="A413" s="6" t="s">
        <v>527</v>
      </c>
      <c r="B413" s="7" t="s">
        <v>119</v>
      </c>
      <c r="C413" s="7">
        <v>2450</v>
      </c>
    </row>
    <row r="414" ht="15.95" customHeight="1" spans="1:3" x14ac:dyDescent="0.25">
      <c r="A414" s="6" t="s">
        <v>528</v>
      </c>
      <c r="B414" s="7" t="s">
        <v>119</v>
      </c>
      <c r="C414" s="7">
        <v>2450</v>
      </c>
    </row>
    <row r="415" ht="15.95" customHeight="1" spans="1:3" x14ac:dyDescent="0.25">
      <c r="A415" s="6" t="s">
        <v>529</v>
      </c>
      <c r="B415" s="7" t="s">
        <v>119</v>
      </c>
      <c r="C415" s="7">
        <v>2450</v>
      </c>
    </row>
    <row r="416" ht="15.95" customHeight="1" spans="1:3" x14ac:dyDescent="0.25">
      <c r="A416" s="6" t="s">
        <v>530</v>
      </c>
      <c r="B416" s="7" t="s">
        <v>119</v>
      </c>
      <c r="C416" s="7">
        <v>2450</v>
      </c>
    </row>
    <row r="417" ht="15.95" customHeight="1" spans="1:3" x14ac:dyDescent="0.25">
      <c r="A417" s="6" t="s">
        <v>531</v>
      </c>
      <c r="B417" s="7" t="s">
        <v>119</v>
      </c>
      <c r="C417" s="7">
        <v>2450</v>
      </c>
    </row>
    <row r="418" ht="15.95" customHeight="1" spans="1:3" x14ac:dyDescent="0.25">
      <c r="A418" s="6" t="s">
        <v>532</v>
      </c>
      <c r="B418" s="7" t="s">
        <v>119</v>
      </c>
      <c r="C418" s="7">
        <v>2450</v>
      </c>
    </row>
    <row r="419" ht="15.95" customHeight="1" spans="1:3" x14ac:dyDescent="0.25">
      <c r="A419" s="6" t="s">
        <v>533</v>
      </c>
      <c r="B419" s="7" t="s">
        <v>119</v>
      </c>
      <c r="C419" s="7">
        <v>2450</v>
      </c>
    </row>
    <row r="420" ht="15.95" customHeight="1" spans="1:3" x14ac:dyDescent="0.25">
      <c r="A420" s="6" t="s">
        <v>534</v>
      </c>
      <c r="B420" s="7" t="s">
        <v>119</v>
      </c>
      <c r="C420" s="7">
        <v>2450</v>
      </c>
    </row>
    <row r="421" ht="15.95" customHeight="1" spans="1:3" x14ac:dyDescent="0.25">
      <c r="A421" s="6" t="s">
        <v>535</v>
      </c>
      <c r="B421" s="7" t="s">
        <v>119</v>
      </c>
      <c r="C421" s="7">
        <v>2450</v>
      </c>
    </row>
    <row r="422" ht="15.95" customHeight="1" spans="1:3" x14ac:dyDescent="0.25">
      <c r="A422" s="6" t="s">
        <v>536</v>
      </c>
      <c r="B422" s="7" t="s">
        <v>119</v>
      </c>
      <c r="C422" s="7">
        <v>2450</v>
      </c>
    </row>
    <row r="423" ht="15.95" customHeight="1" spans="1:3" x14ac:dyDescent="0.25">
      <c r="A423" s="6" t="s">
        <v>537</v>
      </c>
      <c r="B423" s="7" t="s">
        <v>119</v>
      </c>
      <c r="C423" s="7">
        <v>2450</v>
      </c>
    </row>
    <row r="424" ht="15.95" customHeight="1" spans="1:3" x14ac:dyDescent="0.25">
      <c r="A424" s="6" t="s">
        <v>538</v>
      </c>
      <c r="B424" s="7" t="s">
        <v>119</v>
      </c>
      <c r="C424" s="7">
        <v>2450</v>
      </c>
    </row>
    <row r="425" ht="15.95" customHeight="1" spans="1:3" x14ac:dyDescent="0.25">
      <c r="A425" s="6" t="s">
        <v>539</v>
      </c>
      <c r="B425" s="7" t="s">
        <v>119</v>
      </c>
      <c r="C425" s="7">
        <v>2450</v>
      </c>
    </row>
    <row r="426" ht="15.95" customHeight="1" spans="1:3" x14ac:dyDescent="0.25">
      <c r="A426" s="6" t="s">
        <v>540</v>
      </c>
      <c r="B426" s="7" t="s">
        <v>119</v>
      </c>
      <c r="C426" s="7">
        <v>2450</v>
      </c>
    </row>
    <row r="427" ht="15.95" customHeight="1" spans="1:3" x14ac:dyDescent="0.25">
      <c r="A427" s="6" t="s">
        <v>541</v>
      </c>
      <c r="B427" s="7" t="s">
        <v>119</v>
      </c>
      <c r="C427" s="7">
        <v>2450</v>
      </c>
    </row>
    <row r="428" ht="15.95" customHeight="1" spans="1:3" x14ac:dyDescent="0.25">
      <c r="A428" s="6" t="s">
        <v>542</v>
      </c>
      <c r="B428" s="7" t="s">
        <v>119</v>
      </c>
      <c r="C428" s="7">
        <v>2450</v>
      </c>
    </row>
    <row r="429" ht="15.95" customHeight="1" spans="1:3" x14ac:dyDescent="0.25">
      <c r="A429" s="6" t="s">
        <v>543</v>
      </c>
      <c r="B429" s="7" t="s">
        <v>119</v>
      </c>
      <c r="C429" s="7">
        <v>2450</v>
      </c>
    </row>
    <row r="430" ht="15.95" customHeight="1" spans="1:3" x14ac:dyDescent="0.25">
      <c r="A430" s="6" t="s">
        <v>544</v>
      </c>
      <c r="B430" s="7" t="s">
        <v>119</v>
      </c>
      <c r="C430" s="7">
        <v>2450</v>
      </c>
    </row>
    <row r="431" ht="15.95" customHeight="1" spans="1:3" x14ac:dyDescent="0.25">
      <c r="A431" s="6" t="s">
        <v>545</v>
      </c>
      <c r="B431" s="7" t="s">
        <v>119</v>
      </c>
      <c r="C431" s="7">
        <v>2450</v>
      </c>
    </row>
    <row r="432" ht="15.95" customHeight="1" spans="1:3" x14ac:dyDescent="0.25">
      <c r="A432" s="6" t="s">
        <v>546</v>
      </c>
      <c r="B432" s="7" t="s">
        <v>119</v>
      </c>
      <c r="C432" s="7">
        <v>2450</v>
      </c>
    </row>
    <row r="433" ht="15.95" customHeight="1" spans="1:3" x14ac:dyDescent="0.25">
      <c r="A433" s="6" t="s">
        <v>547</v>
      </c>
      <c r="B433" s="7" t="s">
        <v>119</v>
      </c>
      <c r="C433" s="7">
        <v>2450</v>
      </c>
    </row>
    <row r="434" ht="15.95" customHeight="1" spans="1:3" x14ac:dyDescent="0.25">
      <c r="A434" s="6" t="s">
        <v>548</v>
      </c>
      <c r="B434" s="7" t="s">
        <v>119</v>
      </c>
      <c r="C434" s="7">
        <v>2450</v>
      </c>
    </row>
    <row r="435" ht="15.95" customHeight="1" spans="1:3" x14ac:dyDescent="0.25">
      <c r="A435" s="6" t="s">
        <v>549</v>
      </c>
      <c r="B435" s="7" t="s">
        <v>119</v>
      </c>
      <c r="C435" s="7">
        <v>2450</v>
      </c>
    </row>
    <row r="436" ht="15.95" customHeight="1" spans="1:3" x14ac:dyDescent="0.25">
      <c r="A436" s="6" t="s">
        <v>550</v>
      </c>
      <c r="B436" s="7" t="s">
        <v>119</v>
      </c>
      <c r="C436" s="7">
        <v>2450</v>
      </c>
    </row>
    <row r="437" ht="15.95" customHeight="1" spans="1:3" x14ac:dyDescent="0.25">
      <c r="A437" s="6" t="s">
        <v>551</v>
      </c>
      <c r="B437" s="7" t="s">
        <v>119</v>
      </c>
      <c r="C437" s="7">
        <v>2450</v>
      </c>
    </row>
    <row r="438" ht="15.95" customHeight="1" spans="1:3" x14ac:dyDescent="0.25">
      <c r="A438" s="6" t="s">
        <v>552</v>
      </c>
      <c r="B438" s="7" t="s">
        <v>119</v>
      </c>
      <c r="C438" s="7">
        <v>2450</v>
      </c>
    </row>
    <row r="439" ht="15.95" customHeight="1" spans="1:3" x14ac:dyDescent="0.25">
      <c r="A439" s="6" t="s">
        <v>553</v>
      </c>
      <c r="B439" s="7" t="s">
        <v>119</v>
      </c>
      <c r="C439" s="7">
        <v>2450</v>
      </c>
    </row>
    <row r="440" ht="15.95" customHeight="1" spans="1:3" x14ac:dyDescent="0.25">
      <c r="A440" s="6" t="s">
        <v>554</v>
      </c>
      <c r="B440" s="7" t="s">
        <v>119</v>
      </c>
      <c r="C440" s="7">
        <v>2450</v>
      </c>
    </row>
    <row r="441" ht="15.95" customHeight="1" spans="1:3" x14ac:dyDescent="0.25">
      <c r="A441" s="6" t="s">
        <v>555</v>
      </c>
      <c r="B441" s="7" t="s">
        <v>119</v>
      </c>
      <c r="C441" s="7">
        <v>2450</v>
      </c>
    </row>
    <row r="442" ht="15.95" customHeight="1" spans="1:3" x14ac:dyDescent="0.25">
      <c r="A442" s="6" t="s">
        <v>556</v>
      </c>
      <c r="B442" s="7" t="s">
        <v>119</v>
      </c>
      <c r="C442" s="7">
        <v>2450</v>
      </c>
    </row>
    <row r="443" ht="15.95" customHeight="1" spans="1:3" x14ac:dyDescent="0.25">
      <c r="A443" s="6" t="s">
        <v>557</v>
      </c>
      <c r="B443" s="7" t="s">
        <v>119</v>
      </c>
      <c r="C443" s="7">
        <v>2450</v>
      </c>
    </row>
    <row r="444" ht="15.95" customHeight="1" spans="1:3" x14ac:dyDescent="0.25">
      <c r="A444" s="6" t="s">
        <v>558</v>
      </c>
      <c r="B444" s="7" t="s">
        <v>119</v>
      </c>
      <c r="C444" s="7">
        <v>2450</v>
      </c>
    </row>
    <row r="445" ht="15.95" customHeight="1" spans="1:3" x14ac:dyDescent="0.25">
      <c r="A445" s="6" t="s">
        <v>559</v>
      </c>
      <c r="B445" s="7" t="s">
        <v>119</v>
      </c>
      <c r="C445" s="7">
        <v>2450</v>
      </c>
    </row>
    <row r="446" ht="15.95" customHeight="1" spans="1:3" x14ac:dyDescent="0.25">
      <c r="A446" s="6" t="s">
        <v>560</v>
      </c>
      <c r="B446" s="7" t="s">
        <v>119</v>
      </c>
      <c r="C446" s="7">
        <v>2450</v>
      </c>
    </row>
    <row r="447" ht="15.95" customHeight="1" spans="1:3" x14ac:dyDescent="0.25">
      <c r="A447" s="6" t="s">
        <v>561</v>
      </c>
      <c r="B447" s="7" t="s">
        <v>119</v>
      </c>
      <c r="C447" s="7">
        <v>2450</v>
      </c>
    </row>
    <row r="448" ht="15.95" customHeight="1" spans="1:3" x14ac:dyDescent="0.25">
      <c r="A448" s="6" t="s">
        <v>562</v>
      </c>
      <c r="B448" s="7" t="s">
        <v>119</v>
      </c>
      <c r="C448" s="7">
        <v>2450</v>
      </c>
    </row>
    <row r="449" ht="15.95" customHeight="1" spans="1:3" x14ac:dyDescent="0.25">
      <c r="A449" s="6" t="s">
        <v>563</v>
      </c>
      <c r="B449" s="7" t="s">
        <v>119</v>
      </c>
      <c r="C449" s="7">
        <v>2450</v>
      </c>
    </row>
    <row r="450" ht="15.95" customHeight="1" spans="1:3" x14ac:dyDescent="0.25">
      <c r="A450" s="6" t="s">
        <v>564</v>
      </c>
      <c r="B450" s="7" t="s">
        <v>119</v>
      </c>
      <c r="C450" s="7">
        <v>2450</v>
      </c>
    </row>
    <row r="451" ht="15.95" customHeight="1" spans="1:3" x14ac:dyDescent="0.25">
      <c r="A451" s="6" t="s">
        <v>565</v>
      </c>
      <c r="B451" s="7" t="s">
        <v>119</v>
      </c>
      <c r="C451" s="7">
        <v>2450</v>
      </c>
    </row>
    <row r="452" ht="15.95" customHeight="1" spans="1:3" x14ac:dyDescent="0.25">
      <c r="A452" s="6" t="s">
        <v>566</v>
      </c>
      <c r="B452" s="7" t="s">
        <v>119</v>
      </c>
      <c r="C452" s="7">
        <v>2450</v>
      </c>
    </row>
    <row r="453" ht="15.95" customHeight="1" spans="1:3" x14ac:dyDescent="0.25">
      <c r="A453" s="6" t="s">
        <v>567</v>
      </c>
      <c r="B453" s="7" t="s">
        <v>119</v>
      </c>
      <c r="C453" s="7">
        <v>2450</v>
      </c>
    </row>
    <row r="454" ht="15.95" customHeight="1" spans="1:3" x14ac:dyDescent="0.25">
      <c r="A454" s="6" t="s">
        <v>568</v>
      </c>
      <c r="B454" s="7" t="s">
        <v>119</v>
      </c>
      <c r="C454" s="7">
        <v>2450</v>
      </c>
    </row>
    <row r="455" ht="15.95" customHeight="1" spans="1:3" x14ac:dyDescent="0.25">
      <c r="A455" s="6" t="s">
        <v>569</v>
      </c>
      <c r="B455" s="7" t="s">
        <v>119</v>
      </c>
      <c r="C455" s="7">
        <v>2450</v>
      </c>
    </row>
    <row r="456" ht="15.95" customHeight="1" spans="1:3" x14ac:dyDescent="0.25">
      <c r="A456" s="6" t="s">
        <v>570</v>
      </c>
      <c r="B456" s="7" t="s">
        <v>119</v>
      </c>
      <c r="C456" s="7">
        <v>2450</v>
      </c>
    </row>
    <row r="457" ht="15.95" customHeight="1" spans="1:3" x14ac:dyDescent="0.25">
      <c r="A457" s="6" t="s">
        <v>571</v>
      </c>
      <c r="B457" s="7" t="s">
        <v>119</v>
      </c>
      <c r="C457" s="7">
        <v>2450</v>
      </c>
    </row>
    <row r="458" ht="15.95" customHeight="1" spans="1:3" x14ac:dyDescent="0.25">
      <c r="A458" s="6" t="s">
        <v>572</v>
      </c>
      <c r="B458" s="7" t="s">
        <v>119</v>
      </c>
      <c r="C458" s="7">
        <v>2450</v>
      </c>
    </row>
    <row r="459" ht="15.95" customHeight="1" spans="1:3" x14ac:dyDescent="0.25">
      <c r="A459" s="6" t="s">
        <v>573</v>
      </c>
      <c r="B459" s="7" t="s">
        <v>119</v>
      </c>
      <c r="C459" s="7">
        <v>2450</v>
      </c>
    </row>
    <row r="460" ht="15.95" customHeight="1" spans="1:3" x14ac:dyDescent="0.25">
      <c r="A460" s="6" t="s">
        <v>574</v>
      </c>
      <c r="B460" s="7" t="s">
        <v>119</v>
      </c>
      <c r="C460" s="7">
        <v>2450</v>
      </c>
    </row>
    <row r="461" ht="15.95" customHeight="1" spans="1:3" x14ac:dyDescent="0.25">
      <c r="A461" s="6" t="s">
        <v>575</v>
      </c>
      <c r="B461" s="7" t="s">
        <v>119</v>
      </c>
      <c r="C461" s="7">
        <v>2450</v>
      </c>
    </row>
    <row r="462" ht="15.95" customHeight="1" spans="1:3" x14ac:dyDescent="0.25">
      <c r="A462" s="6" t="s">
        <v>576</v>
      </c>
      <c r="B462" s="7" t="s">
        <v>119</v>
      </c>
      <c r="C462" s="7">
        <v>2450</v>
      </c>
    </row>
    <row r="463" ht="15.95" customHeight="1" spans="1:3" x14ac:dyDescent="0.25">
      <c r="A463" s="6" t="s">
        <v>577</v>
      </c>
      <c r="B463" s="7" t="s">
        <v>119</v>
      </c>
      <c r="C463" s="7">
        <v>2450</v>
      </c>
    </row>
    <row r="464" ht="15.95" customHeight="1" spans="1:3" x14ac:dyDescent="0.25">
      <c r="A464" s="6" t="s">
        <v>578</v>
      </c>
      <c r="B464" s="7" t="s">
        <v>119</v>
      </c>
      <c r="C464" s="7">
        <v>2450</v>
      </c>
    </row>
    <row r="465" ht="15.95" customHeight="1" spans="1:3" x14ac:dyDescent="0.25">
      <c r="A465" s="6" t="s">
        <v>579</v>
      </c>
      <c r="B465" s="7" t="s">
        <v>119</v>
      </c>
      <c r="C465" s="7">
        <v>2450</v>
      </c>
    </row>
    <row r="466" ht="15.95" customHeight="1" spans="1:3" x14ac:dyDescent="0.25">
      <c r="A466" s="6" t="s">
        <v>580</v>
      </c>
      <c r="B466" s="7" t="s">
        <v>119</v>
      </c>
      <c r="C466" s="7">
        <v>2450</v>
      </c>
    </row>
    <row r="467" ht="15.95" customHeight="1" spans="1:3" x14ac:dyDescent="0.25">
      <c r="A467" s="6" t="s">
        <v>581</v>
      </c>
      <c r="B467" s="7" t="s">
        <v>119</v>
      </c>
      <c r="C467" s="7">
        <v>2450</v>
      </c>
    </row>
    <row r="468" ht="15.95" customHeight="1" spans="1:3" x14ac:dyDescent="0.25">
      <c r="A468" s="6" t="s">
        <v>582</v>
      </c>
      <c r="B468" s="7" t="s">
        <v>119</v>
      </c>
      <c r="C468" s="7">
        <v>2450</v>
      </c>
    </row>
    <row r="469" ht="15.95" customHeight="1" spans="1:3" x14ac:dyDescent="0.25">
      <c r="A469" s="6" t="s">
        <v>583</v>
      </c>
      <c r="B469" s="7" t="s">
        <v>119</v>
      </c>
      <c r="C469" s="7">
        <v>2450</v>
      </c>
    </row>
    <row r="470" ht="15.95" customHeight="1" spans="1:3" x14ac:dyDescent="0.25">
      <c r="A470" s="6" t="s">
        <v>584</v>
      </c>
      <c r="B470" s="7" t="s">
        <v>119</v>
      </c>
      <c r="C470" s="7">
        <v>2450</v>
      </c>
    </row>
    <row r="471" ht="15.95" customHeight="1" spans="1:3" x14ac:dyDescent="0.25">
      <c r="A471" s="6" t="s">
        <v>585</v>
      </c>
      <c r="B471" s="7" t="s">
        <v>119</v>
      </c>
      <c r="C471" s="7">
        <v>2450</v>
      </c>
    </row>
    <row r="472" ht="15.95" customHeight="1" spans="1:3" x14ac:dyDescent="0.25">
      <c r="A472" s="6" t="s">
        <v>586</v>
      </c>
      <c r="B472" s="7" t="s">
        <v>119</v>
      </c>
      <c r="C472" s="7">
        <v>2450</v>
      </c>
    </row>
    <row r="473" ht="15.95" customHeight="1" spans="1:3" x14ac:dyDescent="0.25">
      <c r="A473" s="6" t="s">
        <v>587</v>
      </c>
      <c r="B473" s="7" t="s">
        <v>119</v>
      </c>
      <c r="C473" s="7">
        <v>2450</v>
      </c>
    </row>
    <row r="474" ht="15.95" customHeight="1" spans="1:3" x14ac:dyDescent="0.25">
      <c r="A474" s="6" t="s">
        <v>588</v>
      </c>
      <c r="B474" s="7" t="s">
        <v>119</v>
      </c>
      <c r="C474" s="7">
        <v>2450</v>
      </c>
    </row>
    <row r="475" ht="15.95" customHeight="1" spans="1:3" x14ac:dyDescent="0.25">
      <c r="A475" s="6" t="s">
        <v>589</v>
      </c>
      <c r="B475" s="7" t="s">
        <v>119</v>
      </c>
      <c r="C475" s="7">
        <v>2450</v>
      </c>
    </row>
    <row r="476" ht="15.95" customHeight="1" spans="1:3" x14ac:dyDescent="0.25">
      <c r="A476" s="6" t="s">
        <v>590</v>
      </c>
      <c r="B476" s="7" t="s">
        <v>119</v>
      </c>
      <c r="C476" s="7">
        <v>2450</v>
      </c>
    </row>
    <row r="477" ht="15.95" customHeight="1" spans="1:3" x14ac:dyDescent="0.25">
      <c r="A477" s="6" t="s">
        <v>591</v>
      </c>
      <c r="B477" s="7" t="s">
        <v>119</v>
      </c>
      <c r="C477" s="7">
        <v>2450</v>
      </c>
    </row>
    <row r="478" ht="15.95" customHeight="1" spans="1:3" x14ac:dyDescent="0.25">
      <c r="A478" s="6" t="s">
        <v>592</v>
      </c>
      <c r="B478" s="7" t="s">
        <v>119</v>
      </c>
      <c r="C478" s="7">
        <v>2450</v>
      </c>
    </row>
    <row r="479" ht="15.95" customHeight="1" spans="1:3" x14ac:dyDescent="0.25">
      <c r="A479" s="6" t="s">
        <v>593</v>
      </c>
      <c r="B479" s="7" t="s">
        <v>119</v>
      </c>
      <c r="C479" s="7">
        <v>2450</v>
      </c>
    </row>
    <row r="480" ht="15.95" customHeight="1" spans="1:3" x14ac:dyDescent="0.25">
      <c r="A480" s="6" t="s">
        <v>594</v>
      </c>
      <c r="B480" s="7" t="s">
        <v>119</v>
      </c>
      <c r="C480" s="7">
        <v>2450</v>
      </c>
    </row>
    <row r="481" ht="15.95" customHeight="1" spans="1:3" x14ac:dyDescent="0.25">
      <c r="A481" s="6" t="s">
        <v>595</v>
      </c>
      <c r="B481" s="7" t="s">
        <v>119</v>
      </c>
      <c r="C481" s="7">
        <v>2450</v>
      </c>
    </row>
    <row r="482" ht="15.95" customHeight="1" spans="1:3" x14ac:dyDescent="0.25">
      <c r="A482" s="6" t="s">
        <v>596</v>
      </c>
      <c r="B482" s="7" t="s">
        <v>119</v>
      </c>
      <c r="C482" s="7">
        <v>2450</v>
      </c>
    </row>
    <row r="483" ht="15.95" customHeight="1" spans="1:3" x14ac:dyDescent="0.25">
      <c r="A483" s="6" t="s">
        <v>597</v>
      </c>
      <c r="B483" s="7" t="s">
        <v>119</v>
      </c>
      <c r="C483" s="7">
        <v>2450</v>
      </c>
    </row>
    <row r="484" ht="15.95" customHeight="1" spans="1:3" x14ac:dyDescent="0.25">
      <c r="A484" s="6" t="s">
        <v>598</v>
      </c>
      <c r="B484" s="7" t="s">
        <v>119</v>
      </c>
      <c r="C484" s="7">
        <v>2450</v>
      </c>
    </row>
    <row r="485" ht="15.95" customHeight="1" spans="1:3" x14ac:dyDescent="0.25">
      <c r="A485" s="6" t="s">
        <v>599</v>
      </c>
      <c r="B485" s="7" t="s">
        <v>119</v>
      </c>
      <c r="C485" s="7">
        <v>2450</v>
      </c>
    </row>
    <row r="486" ht="15.95" customHeight="1" spans="1:3" x14ac:dyDescent="0.25">
      <c r="A486" s="6" t="s">
        <v>600</v>
      </c>
      <c r="B486" s="7" t="s">
        <v>119</v>
      </c>
      <c r="C486" s="7">
        <v>2450</v>
      </c>
    </row>
    <row r="487" ht="15.95" customHeight="1" spans="1:3" x14ac:dyDescent="0.25">
      <c r="A487" s="6" t="s">
        <v>601</v>
      </c>
      <c r="B487" s="7" t="s">
        <v>119</v>
      </c>
      <c r="C487" s="7">
        <v>2450</v>
      </c>
    </row>
    <row r="488" ht="15.95" customHeight="1" spans="1:3" x14ac:dyDescent="0.25">
      <c r="A488" s="6" t="s">
        <v>602</v>
      </c>
      <c r="B488" s="7" t="s">
        <v>119</v>
      </c>
      <c r="C488" s="7">
        <v>2450</v>
      </c>
    </row>
    <row r="489" ht="15.95" customHeight="1" spans="1:3" x14ac:dyDescent="0.25">
      <c r="A489" s="6" t="s">
        <v>603</v>
      </c>
      <c r="B489" s="7" t="s">
        <v>119</v>
      </c>
      <c r="C489" s="7">
        <v>2450</v>
      </c>
    </row>
    <row r="490" ht="15.95" customHeight="1" spans="1:3" x14ac:dyDescent="0.25">
      <c r="A490" s="6" t="s">
        <v>604</v>
      </c>
      <c r="B490" s="7" t="s">
        <v>119</v>
      </c>
      <c r="C490" s="7">
        <v>2450</v>
      </c>
    </row>
    <row r="491" ht="15.95" customHeight="1" spans="1:3" x14ac:dyDescent="0.25">
      <c r="A491" s="6" t="s">
        <v>605</v>
      </c>
      <c r="B491" s="7" t="s">
        <v>119</v>
      </c>
      <c r="C491" s="7">
        <v>2450</v>
      </c>
    </row>
    <row r="492" ht="15.95" customHeight="1" spans="1:3" x14ac:dyDescent="0.25">
      <c r="A492" s="6" t="s">
        <v>606</v>
      </c>
      <c r="B492" s="7" t="s">
        <v>119</v>
      </c>
      <c r="C492" s="7">
        <v>2450</v>
      </c>
    </row>
    <row r="493" ht="15.95" customHeight="1" spans="1:3" x14ac:dyDescent="0.25">
      <c r="A493" s="6" t="s">
        <v>607</v>
      </c>
      <c r="B493" s="7" t="s">
        <v>119</v>
      </c>
      <c r="C493" s="7">
        <v>2450</v>
      </c>
    </row>
    <row r="494" ht="15.95" customHeight="1" spans="1:3" x14ac:dyDescent="0.25">
      <c r="A494" s="6" t="s">
        <v>608</v>
      </c>
      <c r="B494" s="7" t="s">
        <v>119</v>
      </c>
      <c r="C494" s="7">
        <v>2450</v>
      </c>
    </row>
    <row r="495" ht="15.95" customHeight="1" spans="1:3" x14ac:dyDescent="0.25">
      <c r="A495" s="6" t="s">
        <v>609</v>
      </c>
      <c r="B495" s="7" t="s">
        <v>119</v>
      </c>
      <c r="C495" s="7">
        <v>2450</v>
      </c>
    </row>
    <row r="496" ht="15.95" customHeight="1" spans="1:3" x14ac:dyDescent="0.25">
      <c r="A496" s="6" t="s">
        <v>610</v>
      </c>
      <c r="B496" s="7" t="s">
        <v>119</v>
      </c>
      <c r="C496" s="7">
        <v>2450</v>
      </c>
    </row>
    <row r="497" ht="15.95" customHeight="1" spans="1:3" x14ac:dyDescent="0.25">
      <c r="A497" s="6" t="s">
        <v>611</v>
      </c>
      <c r="B497" s="7" t="s">
        <v>119</v>
      </c>
      <c r="C497" s="7">
        <v>2450</v>
      </c>
    </row>
    <row r="498" ht="15.95" customHeight="1" spans="1:3" x14ac:dyDescent="0.25">
      <c r="A498" s="6" t="s">
        <v>612</v>
      </c>
      <c r="B498" s="7" t="s">
        <v>119</v>
      </c>
      <c r="C498" s="7">
        <v>2450</v>
      </c>
    </row>
    <row r="499" ht="15.95" customHeight="1" spans="1:3" x14ac:dyDescent="0.25">
      <c r="A499" s="6" t="s">
        <v>613</v>
      </c>
      <c r="B499" s="7" t="s">
        <v>119</v>
      </c>
      <c r="C499" s="7">
        <v>2450</v>
      </c>
    </row>
    <row r="500" ht="15.95" customHeight="1" spans="1:3" x14ac:dyDescent="0.25">
      <c r="A500" s="6" t="s">
        <v>614</v>
      </c>
      <c r="B500" s="7" t="s">
        <v>119</v>
      </c>
      <c r="C500" s="7">
        <v>2450</v>
      </c>
    </row>
    <row r="501" ht="15.95" customHeight="1" spans="1:3" x14ac:dyDescent="0.25">
      <c r="A501" s="6" t="s">
        <v>615</v>
      </c>
      <c r="B501" s="7" t="s">
        <v>119</v>
      </c>
      <c r="C501" s="7">
        <v>2450</v>
      </c>
    </row>
    <row r="502" ht="15.95" customHeight="1" spans="1:3" x14ac:dyDescent="0.25">
      <c r="A502" s="6" t="s">
        <v>616</v>
      </c>
      <c r="B502" s="7" t="s">
        <v>119</v>
      </c>
      <c r="C502" s="7">
        <v>2450</v>
      </c>
    </row>
    <row r="503" ht="15.95" customHeight="1" spans="1:3" x14ac:dyDescent="0.25">
      <c r="A503" s="6" t="s">
        <v>617</v>
      </c>
      <c r="B503" s="7" t="s">
        <v>119</v>
      </c>
      <c r="C503" s="7">
        <v>2450</v>
      </c>
    </row>
    <row r="504" ht="15.95" customHeight="1" spans="1:3" x14ac:dyDescent="0.25">
      <c r="A504" s="6" t="s">
        <v>618</v>
      </c>
      <c r="B504" s="7" t="s">
        <v>119</v>
      </c>
      <c r="C504" s="7">
        <v>2450</v>
      </c>
    </row>
    <row r="505" ht="15.95" customHeight="1" spans="1:3" x14ac:dyDescent="0.25">
      <c r="A505" s="6" t="s">
        <v>619</v>
      </c>
      <c r="B505" s="7" t="s">
        <v>119</v>
      </c>
      <c r="C505" s="7">
        <v>2450</v>
      </c>
    </row>
    <row r="506" ht="15.95" customHeight="1" spans="1:3" x14ac:dyDescent="0.25">
      <c r="A506" s="6" t="s">
        <v>620</v>
      </c>
      <c r="B506" s="7" t="s">
        <v>119</v>
      </c>
      <c r="C506" s="7">
        <v>2450</v>
      </c>
    </row>
    <row r="507" ht="15.95" customHeight="1" spans="1:3" x14ac:dyDescent="0.25">
      <c r="A507" s="6" t="s">
        <v>621</v>
      </c>
      <c r="B507" s="7" t="s">
        <v>119</v>
      </c>
      <c r="C507" s="7">
        <v>2450</v>
      </c>
    </row>
    <row r="508" ht="15.95" customHeight="1" spans="1:3" x14ac:dyDescent="0.25">
      <c r="A508" s="6" t="s">
        <v>622</v>
      </c>
      <c r="B508" s="7" t="s">
        <v>119</v>
      </c>
      <c r="C508" s="7">
        <v>2450</v>
      </c>
    </row>
    <row r="509" ht="15.95" customHeight="1" spans="1:3" x14ac:dyDescent="0.25">
      <c r="A509" s="6" t="s">
        <v>623</v>
      </c>
      <c r="B509" s="7" t="s">
        <v>119</v>
      </c>
      <c r="C509" s="7">
        <v>2450</v>
      </c>
    </row>
    <row r="510" ht="15.95" customHeight="1" spans="1:3" x14ac:dyDescent="0.25">
      <c r="A510" s="6" t="s">
        <v>624</v>
      </c>
      <c r="B510" s="7" t="s">
        <v>119</v>
      </c>
      <c r="C510" s="7">
        <v>2450</v>
      </c>
    </row>
    <row r="511" ht="15.95" customHeight="1" spans="1:3" x14ac:dyDescent="0.25">
      <c r="A511" s="6" t="s">
        <v>625</v>
      </c>
      <c r="B511" s="7" t="s">
        <v>119</v>
      </c>
      <c r="C511" s="7">
        <v>2450</v>
      </c>
    </row>
    <row r="512" ht="15.95" customHeight="1" spans="1:3" x14ac:dyDescent="0.25">
      <c r="A512" s="6" t="s">
        <v>626</v>
      </c>
      <c r="B512" s="7" t="s">
        <v>119</v>
      </c>
      <c r="C512" s="7">
        <v>2450</v>
      </c>
    </row>
    <row r="513" ht="15.95" customHeight="1" spans="1:3" x14ac:dyDescent="0.25">
      <c r="A513" s="6" t="s">
        <v>627</v>
      </c>
      <c r="B513" s="7" t="s">
        <v>119</v>
      </c>
      <c r="C513" s="7">
        <v>2450</v>
      </c>
    </row>
    <row r="514" ht="15.95" customHeight="1" spans="1:3" x14ac:dyDescent="0.25">
      <c r="A514" s="6" t="s">
        <v>628</v>
      </c>
      <c r="B514" s="7" t="s">
        <v>119</v>
      </c>
      <c r="C514" s="7">
        <v>2450</v>
      </c>
    </row>
    <row r="515" ht="15.95" customHeight="1" spans="1:3" x14ac:dyDescent="0.25">
      <c r="A515" s="6" t="s">
        <v>629</v>
      </c>
      <c r="B515" s="7" t="s">
        <v>119</v>
      </c>
      <c r="C515" s="7">
        <v>2450</v>
      </c>
    </row>
    <row r="516" ht="15.95" customHeight="1" spans="1:3" x14ac:dyDescent="0.25">
      <c r="A516" s="6" t="s">
        <v>630</v>
      </c>
      <c r="B516" s="7" t="s">
        <v>119</v>
      </c>
      <c r="C516" s="7">
        <v>2450</v>
      </c>
    </row>
    <row r="517" ht="15.95" customHeight="1" spans="1:3" x14ac:dyDescent="0.25">
      <c r="A517" s="6" t="s">
        <v>631</v>
      </c>
      <c r="B517" s="7" t="s">
        <v>119</v>
      </c>
      <c r="C517" s="7">
        <v>2450</v>
      </c>
    </row>
    <row r="518" ht="15.95" customHeight="1" spans="1:3" x14ac:dyDescent="0.25">
      <c r="A518" s="6" t="s">
        <v>632</v>
      </c>
      <c r="B518" s="7" t="s">
        <v>119</v>
      </c>
      <c r="C518" s="7">
        <v>2450</v>
      </c>
    </row>
    <row r="519" ht="15.95" customHeight="1" spans="1:3" x14ac:dyDescent="0.25">
      <c r="A519" s="6" t="s">
        <v>633</v>
      </c>
      <c r="B519" s="7" t="s">
        <v>119</v>
      </c>
      <c r="C519" s="7">
        <v>2450</v>
      </c>
    </row>
    <row r="520" ht="15.95" customHeight="1" spans="1:3" x14ac:dyDescent="0.25">
      <c r="A520" s="6" t="s">
        <v>634</v>
      </c>
      <c r="B520" s="7" t="s">
        <v>119</v>
      </c>
      <c r="C520" s="7">
        <v>2450</v>
      </c>
    </row>
    <row r="521" ht="15.95" customHeight="1" spans="1:3" x14ac:dyDescent="0.25">
      <c r="A521" s="6" t="s">
        <v>635</v>
      </c>
      <c r="B521" s="7" t="s">
        <v>119</v>
      </c>
      <c r="C521" s="7">
        <v>2450</v>
      </c>
    </row>
    <row r="522" ht="15.95" customHeight="1" spans="1:3" x14ac:dyDescent="0.25">
      <c r="A522" s="6" t="s">
        <v>636</v>
      </c>
      <c r="B522" s="7" t="s">
        <v>119</v>
      </c>
      <c r="C522" s="7">
        <v>2450</v>
      </c>
    </row>
    <row r="523" ht="15.95" customHeight="1" spans="1:3" x14ac:dyDescent="0.25">
      <c r="A523" s="6" t="s">
        <v>637</v>
      </c>
      <c r="B523" s="7" t="s">
        <v>119</v>
      </c>
      <c r="C523" s="7">
        <v>2450</v>
      </c>
    </row>
    <row r="524" ht="15.95" customHeight="1" spans="1:3" x14ac:dyDescent="0.25">
      <c r="A524" s="6" t="s">
        <v>638</v>
      </c>
      <c r="B524" s="7" t="s">
        <v>119</v>
      </c>
      <c r="C524" s="7">
        <v>2450</v>
      </c>
    </row>
    <row r="525" ht="15.95" customHeight="1" spans="1:3" x14ac:dyDescent="0.25">
      <c r="A525" s="6" t="s">
        <v>639</v>
      </c>
      <c r="B525" s="7" t="s">
        <v>119</v>
      </c>
      <c r="C525" s="7">
        <v>2450</v>
      </c>
    </row>
    <row r="526" ht="15.95" customHeight="1" spans="1:3" x14ac:dyDescent="0.25">
      <c r="A526" s="6" t="s">
        <v>640</v>
      </c>
      <c r="B526" s="7" t="s">
        <v>119</v>
      </c>
      <c r="C526" s="7">
        <v>2450</v>
      </c>
    </row>
    <row r="527" ht="15.95" customHeight="1" spans="1:3" x14ac:dyDescent="0.25">
      <c r="A527" s="6" t="s">
        <v>641</v>
      </c>
      <c r="B527" s="7" t="s">
        <v>119</v>
      </c>
      <c r="C527" s="7">
        <v>2450</v>
      </c>
    </row>
    <row r="528" ht="15.95" customHeight="1" spans="1:3" x14ac:dyDescent="0.25">
      <c r="A528" s="6" t="s">
        <v>642</v>
      </c>
      <c r="B528" s="7" t="s">
        <v>119</v>
      </c>
      <c r="C528" s="7">
        <v>2450</v>
      </c>
    </row>
    <row r="529" ht="15.95" customHeight="1" spans="1:3" x14ac:dyDescent="0.25">
      <c r="A529" s="6" t="s">
        <v>643</v>
      </c>
      <c r="B529" s="7" t="s">
        <v>119</v>
      </c>
      <c r="C529" s="7">
        <v>2450</v>
      </c>
    </row>
    <row r="530" ht="15.95" customHeight="1" spans="1:3" x14ac:dyDescent="0.25">
      <c r="A530" s="6" t="s">
        <v>644</v>
      </c>
      <c r="B530" s="7" t="s">
        <v>119</v>
      </c>
      <c r="C530" s="7">
        <v>2450</v>
      </c>
    </row>
    <row r="531" ht="15.95" customHeight="1" spans="1:3" x14ac:dyDescent="0.25">
      <c r="A531" s="6" t="s">
        <v>645</v>
      </c>
      <c r="B531" s="7" t="s">
        <v>119</v>
      </c>
      <c r="C531" s="7">
        <v>2450</v>
      </c>
    </row>
    <row r="532" ht="15.95" customHeight="1" spans="1:3" x14ac:dyDescent="0.25">
      <c r="A532" s="6" t="s">
        <v>646</v>
      </c>
      <c r="B532" s="7" t="s">
        <v>119</v>
      </c>
      <c r="C532" s="7">
        <v>2450</v>
      </c>
    </row>
    <row r="533" ht="15.95" customHeight="1" spans="1:3" x14ac:dyDescent="0.25">
      <c r="A533" s="6" t="s">
        <v>647</v>
      </c>
      <c r="B533" s="7" t="s">
        <v>119</v>
      </c>
      <c r="C533" s="7">
        <v>2450</v>
      </c>
    </row>
    <row r="534" ht="15.95" customHeight="1" spans="1:3" x14ac:dyDescent="0.25">
      <c r="A534" s="6" t="s">
        <v>648</v>
      </c>
      <c r="B534" s="7" t="s">
        <v>119</v>
      </c>
      <c r="C534" s="7">
        <v>2450</v>
      </c>
    </row>
    <row r="535" ht="15.95" customHeight="1" spans="1:3" x14ac:dyDescent="0.25">
      <c r="A535" s="6" t="s">
        <v>649</v>
      </c>
      <c r="B535" s="7" t="s">
        <v>119</v>
      </c>
      <c r="C535" s="7">
        <v>2450</v>
      </c>
    </row>
    <row r="536" ht="15.95" customHeight="1" spans="1:3" x14ac:dyDescent="0.25">
      <c r="A536" s="6" t="s">
        <v>650</v>
      </c>
      <c r="B536" s="7" t="s">
        <v>119</v>
      </c>
      <c r="C536" s="7">
        <v>2450</v>
      </c>
    </row>
    <row r="537" ht="15.95" customHeight="1" spans="1:3" x14ac:dyDescent="0.25">
      <c r="A537" s="6" t="s">
        <v>651</v>
      </c>
      <c r="B537" s="7" t="s">
        <v>119</v>
      </c>
      <c r="C537" s="7">
        <v>2450</v>
      </c>
    </row>
    <row r="538" ht="15.95" customHeight="1" spans="1:3" x14ac:dyDescent="0.25">
      <c r="A538" s="6" t="s">
        <v>652</v>
      </c>
      <c r="B538" s="7" t="s">
        <v>119</v>
      </c>
      <c r="C538" s="7">
        <v>2450</v>
      </c>
    </row>
    <row r="539" ht="15.95" customHeight="1" spans="1:3" x14ac:dyDescent="0.25">
      <c r="A539" s="6" t="s">
        <v>653</v>
      </c>
      <c r="B539" s="7" t="s">
        <v>119</v>
      </c>
      <c r="C539" s="7">
        <v>2450</v>
      </c>
    </row>
    <row r="540" ht="15.95" customHeight="1" spans="1:3" x14ac:dyDescent="0.25">
      <c r="A540" s="6" t="s">
        <v>654</v>
      </c>
      <c r="B540" s="7" t="s">
        <v>119</v>
      </c>
      <c r="C540" s="7">
        <v>2450</v>
      </c>
    </row>
    <row r="541" ht="15.95" customHeight="1" spans="1:3" x14ac:dyDescent="0.25">
      <c r="A541" s="6" t="s">
        <v>655</v>
      </c>
      <c r="B541" s="7" t="s">
        <v>119</v>
      </c>
      <c r="C541" s="7">
        <v>2450</v>
      </c>
    </row>
    <row r="542" ht="15.95" customHeight="1" spans="1:3" x14ac:dyDescent="0.25">
      <c r="A542" s="6" t="s">
        <v>656</v>
      </c>
      <c r="B542" s="7" t="s">
        <v>119</v>
      </c>
      <c r="C542" s="7">
        <v>2450</v>
      </c>
    </row>
    <row r="543" ht="15.95" customHeight="1" spans="1:3" x14ac:dyDescent="0.25">
      <c r="A543" s="6" t="s">
        <v>657</v>
      </c>
      <c r="B543" s="7" t="s">
        <v>119</v>
      </c>
      <c r="C543" s="7">
        <v>2450</v>
      </c>
    </row>
    <row r="544" ht="15.95" customHeight="1" spans="1:3" x14ac:dyDescent="0.25">
      <c r="A544" s="6" t="s">
        <v>658</v>
      </c>
      <c r="B544" s="7" t="s">
        <v>119</v>
      </c>
      <c r="C544" s="7">
        <v>2450</v>
      </c>
    </row>
    <row r="545" ht="15.95" customHeight="1" spans="1:3" x14ac:dyDescent="0.25">
      <c r="A545" s="6" t="s">
        <v>659</v>
      </c>
      <c r="B545" s="7" t="s">
        <v>119</v>
      </c>
      <c r="C545" s="7">
        <v>2450</v>
      </c>
    </row>
    <row r="546" ht="15.95" customHeight="1" spans="1:3" x14ac:dyDescent="0.25">
      <c r="A546" s="6" t="s">
        <v>660</v>
      </c>
      <c r="B546" s="7" t="s">
        <v>119</v>
      </c>
      <c r="C546" s="7">
        <v>2450</v>
      </c>
    </row>
    <row r="547" ht="15.95" customHeight="1" spans="1:3" x14ac:dyDescent="0.25">
      <c r="A547" s="6" t="s">
        <v>661</v>
      </c>
      <c r="B547" s="7" t="s">
        <v>119</v>
      </c>
      <c r="C547" s="7">
        <v>2450</v>
      </c>
    </row>
    <row r="548" ht="15.95" customHeight="1" spans="1:3" x14ac:dyDescent="0.25">
      <c r="A548" s="6" t="s">
        <v>662</v>
      </c>
      <c r="B548" s="7" t="s">
        <v>119</v>
      </c>
      <c r="C548" s="7">
        <v>2450</v>
      </c>
    </row>
    <row r="549" ht="15.95" customHeight="1" spans="1:3" x14ac:dyDescent="0.25">
      <c r="A549" s="6" t="s">
        <v>663</v>
      </c>
      <c r="B549" s="7" t="s">
        <v>119</v>
      </c>
      <c r="C549" s="7">
        <v>2450</v>
      </c>
    </row>
    <row r="550" ht="15.95" customHeight="1" spans="1:3" x14ac:dyDescent="0.25">
      <c r="A550" s="6" t="s">
        <v>664</v>
      </c>
      <c r="B550" s="7" t="s">
        <v>119</v>
      </c>
      <c r="C550" s="7">
        <v>2450</v>
      </c>
    </row>
    <row r="551" ht="15.95" customHeight="1" spans="1:3" x14ac:dyDescent="0.25">
      <c r="A551" s="6" t="s">
        <v>665</v>
      </c>
      <c r="B551" s="7" t="s">
        <v>119</v>
      </c>
      <c r="C551" s="7">
        <v>2450</v>
      </c>
    </row>
    <row r="552" ht="15.95" customHeight="1" spans="1:3" x14ac:dyDescent="0.25">
      <c r="A552" s="6" t="s">
        <v>666</v>
      </c>
      <c r="B552" s="7" t="s">
        <v>119</v>
      </c>
      <c r="C552" s="7">
        <v>2450</v>
      </c>
    </row>
    <row r="553" ht="15.95" customHeight="1" spans="1:3" x14ac:dyDescent="0.25">
      <c r="A553" s="6" t="s">
        <v>667</v>
      </c>
      <c r="B553" s="7" t="s">
        <v>119</v>
      </c>
      <c r="C553" s="7">
        <v>2450</v>
      </c>
    </row>
    <row r="554" ht="15.95" customHeight="1" spans="1:3" x14ac:dyDescent="0.25">
      <c r="A554" s="6" t="s">
        <v>668</v>
      </c>
      <c r="B554" s="7" t="s">
        <v>119</v>
      </c>
      <c r="C554" s="7">
        <v>2450</v>
      </c>
    </row>
    <row r="555" ht="15.95" customHeight="1" spans="1:3" x14ac:dyDescent="0.25">
      <c r="A555" s="6" t="s">
        <v>669</v>
      </c>
      <c r="B555" s="7" t="s">
        <v>119</v>
      </c>
      <c r="C555" s="7">
        <v>2450</v>
      </c>
    </row>
    <row r="556" ht="15.95" customHeight="1" spans="1:3" x14ac:dyDescent="0.25">
      <c r="A556" s="6" t="s">
        <v>670</v>
      </c>
      <c r="B556" s="7" t="s">
        <v>119</v>
      </c>
      <c r="C556" s="7">
        <v>2450</v>
      </c>
    </row>
    <row r="557" ht="15.95" customHeight="1" spans="1:3" x14ac:dyDescent="0.25">
      <c r="A557" s="6" t="s">
        <v>671</v>
      </c>
      <c r="B557" s="7" t="s">
        <v>119</v>
      </c>
      <c r="C557" s="7">
        <v>2450</v>
      </c>
    </row>
    <row r="558" ht="15.95" customHeight="1" spans="1:3" x14ac:dyDescent="0.25">
      <c r="A558" s="6" t="s">
        <v>672</v>
      </c>
      <c r="B558" s="7" t="s">
        <v>119</v>
      </c>
      <c r="C558" s="7">
        <v>2450</v>
      </c>
    </row>
    <row r="559" ht="15.95" customHeight="1" spans="1:3" x14ac:dyDescent="0.25">
      <c r="A559" s="6" t="s">
        <v>673</v>
      </c>
      <c r="B559" s="7" t="s">
        <v>119</v>
      </c>
      <c r="C559" s="7">
        <v>2450</v>
      </c>
    </row>
    <row r="560" ht="15.95" customHeight="1" spans="1:3" x14ac:dyDescent="0.25">
      <c r="A560" s="6" t="s">
        <v>674</v>
      </c>
      <c r="B560" s="7" t="s">
        <v>119</v>
      </c>
      <c r="C560" s="7">
        <v>2450</v>
      </c>
    </row>
    <row r="561" ht="15.95" customHeight="1" spans="1:3" x14ac:dyDescent="0.25">
      <c r="A561" s="6" t="s">
        <v>675</v>
      </c>
      <c r="B561" s="7" t="s">
        <v>119</v>
      </c>
      <c r="C561" s="7">
        <v>2450</v>
      </c>
    </row>
    <row r="562" ht="15.95" customHeight="1" spans="1:3" x14ac:dyDescent="0.25">
      <c r="A562" s="6" t="s">
        <v>676</v>
      </c>
      <c r="B562" s="7" t="s">
        <v>119</v>
      </c>
      <c r="C562" s="7">
        <v>2450</v>
      </c>
    </row>
    <row r="563" ht="15.95" customHeight="1" spans="1:3" x14ac:dyDescent="0.25">
      <c r="A563" s="6" t="s">
        <v>677</v>
      </c>
      <c r="B563" s="7" t="s">
        <v>119</v>
      </c>
      <c r="C563" s="7">
        <v>2450</v>
      </c>
    </row>
    <row r="564" ht="15.95" customHeight="1" spans="1:3" x14ac:dyDescent="0.25">
      <c r="A564" s="6" t="s">
        <v>678</v>
      </c>
      <c r="B564" s="7" t="s">
        <v>119</v>
      </c>
      <c r="C564" s="7">
        <v>2450</v>
      </c>
    </row>
    <row r="565" ht="15.95" customHeight="1" spans="1:3" x14ac:dyDescent="0.25">
      <c r="A565" s="6" t="s">
        <v>679</v>
      </c>
      <c r="B565" s="7" t="s">
        <v>119</v>
      </c>
      <c r="C565" s="7">
        <v>2450</v>
      </c>
    </row>
    <row r="566" ht="15.95" customHeight="1" spans="1:3" x14ac:dyDescent="0.25">
      <c r="A566" s="6" t="s">
        <v>680</v>
      </c>
      <c r="B566" s="7" t="s">
        <v>119</v>
      </c>
      <c r="C566" s="7">
        <v>2450</v>
      </c>
    </row>
    <row r="567" ht="15.95" customHeight="1" spans="1:3" x14ac:dyDescent="0.25">
      <c r="A567" s="6" t="s">
        <v>681</v>
      </c>
      <c r="B567" s="7" t="s">
        <v>119</v>
      </c>
      <c r="C567" s="7">
        <v>2450</v>
      </c>
    </row>
    <row r="568" ht="15.95" customHeight="1" spans="1:3" x14ac:dyDescent="0.25">
      <c r="A568" s="6" t="s">
        <v>682</v>
      </c>
      <c r="B568" s="7" t="s">
        <v>119</v>
      </c>
      <c r="C568" s="7">
        <v>2450</v>
      </c>
    </row>
    <row r="569" ht="15.95" customHeight="1" spans="1:3" x14ac:dyDescent="0.25">
      <c r="A569" s="6" t="s">
        <v>683</v>
      </c>
      <c r="B569" s="7" t="s">
        <v>119</v>
      </c>
      <c r="C569" s="7">
        <v>2450</v>
      </c>
    </row>
    <row r="570" ht="15.95" customHeight="1" spans="1:3" x14ac:dyDescent="0.25">
      <c r="A570" s="6" t="s">
        <v>684</v>
      </c>
      <c r="B570" s="7" t="s">
        <v>119</v>
      </c>
      <c r="C570" s="7">
        <v>2450</v>
      </c>
    </row>
    <row r="571" ht="15.95" customHeight="1" spans="1:3" x14ac:dyDescent="0.25">
      <c r="A571" s="6" t="s">
        <v>685</v>
      </c>
      <c r="B571" s="7" t="s">
        <v>119</v>
      </c>
      <c r="C571" s="7">
        <v>2450</v>
      </c>
    </row>
    <row r="572" ht="15.95" customHeight="1" spans="1:3" x14ac:dyDescent="0.25">
      <c r="A572" s="6" t="s">
        <v>686</v>
      </c>
      <c r="B572" s="7" t="s">
        <v>119</v>
      </c>
      <c r="C572" s="7">
        <v>2450</v>
      </c>
    </row>
    <row r="573" ht="15.95" customHeight="1" spans="1:3" x14ac:dyDescent="0.25">
      <c r="A573" s="6" t="s">
        <v>687</v>
      </c>
      <c r="B573" s="7" t="s">
        <v>119</v>
      </c>
      <c r="C573" s="7">
        <v>2450</v>
      </c>
    </row>
    <row r="574" ht="15.95" customHeight="1" spans="1:3" x14ac:dyDescent="0.25">
      <c r="A574" s="6" t="s">
        <v>688</v>
      </c>
      <c r="B574" s="7" t="s">
        <v>119</v>
      </c>
      <c r="C574" s="7">
        <v>2450</v>
      </c>
    </row>
    <row r="575" ht="15.95" customHeight="1" spans="1:3" x14ac:dyDescent="0.25">
      <c r="A575" s="6" t="s">
        <v>689</v>
      </c>
      <c r="B575" s="7" t="s">
        <v>119</v>
      </c>
      <c r="C575" s="7">
        <v>2450</v>
      </c>
    </row>
    <row r="576" ht="15.95" customHeight="1" spans="1:3" x14ac:dyDescent="0.25">
      <c r="A576" s="6" t="s">
        <v>690</v>
      </c>
      <c r="B576" s="7" t="s">
        <v>119</v>
      </c>
      <c r="C576" s="7">
        <v>2450</v>
      </c>
    </row>
    <row r="577" ht="15.95" customHeight="1" spans="1:3" x14ac:dyDescent="0.25">
      <c r="A577" s="6" t="s">
        <v>691</v>
      </c>
      <c r="B577" s="7" t="s">
        <v>119</v>
      </c>
      <c r="C577" s="7">
        <v>2450</v>
      </c>
    </row>
    <row r="578" ht="15.95" customHeight="1" spans="1:3" x14ac:dyDescent="0.25">
      <c r="A578" s="6" t="s">
        <v>692</v>
      </c>
      <c r="B578" s="7" t="s">
        <v>119</v>
      </c>
      <c r="C578" s="7">
        <v>2450</v>
      </c>
    </row>
    <row r="579" ht="15.95" customHeight="1" spans="1:3" x14ac:dyDescent="0.25">
      <c r="A579" s="6" t="s">
        <v>693</v>
      </c>
      <c r="B579" s="7" t="s">
        <v>119</v>
      </c>
      <c r="C579" s="7">
        <v>2450</v>
      </c>
    </row>
    <row r="580" ht="15.95" customHeight="1" spans="1:3" x14ac:dyDescent="0.25">
      <c r="A580" s="6" t="s">
        <v>694</v>
      </c>
      <c r="B580" s="7" t="s">
        <v>119</v>
      </c>
      <c r="C580" s="7">
        <v>2450</v>
      </c>
    </row>
    <row r="581" ht="15.95" customHeight="1" spans="1:3" x14ac:dyDescent="0.25">
      <c r="A581" s="6" t="s">
        <v>695</v>
      </c>
      <c r="B581" s="7" t="s">
        <v>119</v>
      </c>
      <c r="C581" s="7">
        <v>2450</v>
      </c>
    </row>
    <row r="582" ht="15.95" customHeight="1" spans="1:3" x14ac:dyDescent="0.25">
      <c r="A582" s="6" t="s">
        <v>696</v>
      </c>
      <c r="B582" s="7" t="s">
        <v>119</v>
      </c>
      <c r="C582" s="7">
        <v>2450</v>
      </c>
    </row>
    <row r="583" ht="15.95" customHeight="1" spans="1:3" x14ac:dyDescent="0.25">
      <c r="A583" s="6" t="s">
        <v>697</v>
      </c>
      <c r="B583" s="7" t="s">
        <v>119</v>
      </c>
      <c r="C583" s="7">
        <v>2450</v>
      </c>
    </row>
    <row r="584" ht="15.95" customHeight="1" spans="1:3" x14ac:dyDescent="0.25">
      <c r="A584" s="6" t="s">
        <v>698</v>
      </c>
      <c r="B584" s="7" t="s">
        <v>119</v>
      </c>
      <c r="C584" s="7">
        <v>2450</v>
      </c>
    </row>
    <row r="585" ht="15.95" customHeight="1" spans="1:3" x14ac:dyDescent="0.25">
      <c r="A585" s="6" t="s">
        <v>699</v>
      </c>
      <c r="B585" s="7" t="s">
        <v>119</v>
      </c>
      <c r="C585" s="7">
        <v>2450</v>
      </c>
    </row>
    <row r="586" ht="15.95" customHeight="1" spans="1:3" x14ac:dyDescent="0.25">
      <c r="A586" s="6" t="s">
        <v>700</v>
      </c>
      <c r="B586" s="7" t="s">
        <v>119</v>
      </c>
      <c r="C586" s="7">
        <v>2450</v>
      </c>
    </row>
    <row r="587" ht="15.95" customHeight="1" spans="1:3" x14ac:dyDescent="0.25">
      <c r="A587" s="6" t="s">
        <v>701</v>
      </c>
      <c r="B587" s="7" t="s">
        <v>119</v>
      </c>
      <c r="C587" s="7">
        <v>2450</v>
      </c>
    </row>
    <row r="588" ht="15.95" customHeight="1" spans="1:3" x14ac:dyDescent="0.25">
      <c r="A588" s="6" t="s">
        <v>702</v>
      </c>
      <c r="B588" s="7" t="s">
        <v>119</v>
      </c>
      <c r="C588" s="7">
        <v>2450</v>
      </c>
    </row>
    <row r="589" ht="15.95" customHeight="1" spans="1:3" x14ac:dyDescent="0.25">
      <c r="A589" s="6" t="s">
        <v>703</v>
      </c>
      <c r="B589" s="7" t="s">
        <v>119</v>
      </c>
      <c r="C589" s="7">
        <v>2450</v>
      </c>
    </row>
    <row r="590" ht="15.95" customHeight="1" spans="1:3" x14ac:dyDescent="0.25">
      <c r="A590" s="6" t="s">
        <v>704</v>
      </c>
      <c r="B590" s="7" t="s">
        <v>119</v>
      </c>
      <c r="C590" s="7">
        <v>2450</v>
      </c>
    </row>
    <row r="591" ht="15.95" customHeight="1" spans="1:3" x14ac:dyDescent="0.25">
      <c r="A591" s="6" t="s">
        <v>705</v>
      </c>
      <c r="B591" s="7" t="s">
        <v>119</v>
      </c>
      <c r="C591" s="7">
        <v>2450</v>
      </c>
    </row>
    <row r="592" ht="15.95" customHeight="1" spans="1:3" x14ac:dyDescent="0.25">
      <c r="A592" s="6" t="s">
        <v>706</v>
      </c>
      <c r="B592" s="7" t="s">
        <v>119</v>
      </c>
      <c r="C592" s="7">
        <v>2450</v>
      </c>
    </row>
    <row r="593" ht="15.95" customHeight="1" spans="1:3" x14ac:dyDescent="0.25">
      <c r="A593" s="6" t="s">
        <v>707</v>
      </c>
      <c r="B593" s="7" t="s">
        <v>119</v>
      </c>
      <c r="C593" s="7">
        <v>2450</v>
      </c>
    </row>
    <row r="594" ht="15.95" customHeight="1" spans="1:3" x14ac:dyDescent="0.25">
      <c r="A594" s="6" t="s">
        <v>708</v>
      </c>
      <c r="B594" s="7" t="s">
        <v>119</v>
      </c>
      <c r="C594" s="7">
        <v>2450</v>
      </c>
    </row>
    <row r="595" ht="15.95" customHeight="1" spans="1:3" x14ac:dyDescent="0.25">
      <c r="A595" s="6" t="s">
        <v>709</v>
      </c>
      <c r="B595" s="7" t="s">
        <v>119</v>
      </c>
      <c r="C595" s="7">
        <v>2450</v>
      </c>
    </row>
    <row r="596" ht="15.95" customHeight="1" spans="1:3" x14ac:dyDescent="0.25">
      <c r="A596" s="6" t="s">
        <v>710</v>
      </c>
      <c r="B596" s="7" t="s">
        <v>119</v>
      </c>
      <c r="C596" s="7">
        <v>2450</v>
      </c>
    </row>
    <row r="597" ht="15.95" customHeight="1" spans="1:3" x14ac:dyDescent="0.25">
      <c r="A597" s="6" t="s">
        <v>711</v>
      </c>
      <c r="B597" s="7" t="s">
        <v>119</v>
      </c>
      <c r="C597" s="7">
        <v>2450</v>
      </c>
    </row>
    <row r="598" ht="15.95" customHeight="1" spans="1:3" x14ac:dyDescent="0.25">
      <c r="A598" s="6" t="s">
        <v>712</v>
      </c>
      <c r="B598" s="7" t="s">
        <v>119</v>
      </c>
      <c r="C598" s="7">
        <v>2450</v>
      </c>
    </row>
    <row r="599" ht="15.95" customHeight="1" spans="1:3" x14ac:dyDescent="0.25">
      <c r="A599" s="6" t="s">
        <v>713</v>
      </c>
      <c r="B599" s="7" t="s">
        <v>119</v>
      </c>
      <c r="C599" s="7">
        <v>2450</v>
      </c>
    </row>
    <row r="600" ht="15.95" customHeight="1" spans="1:3" x14ac:dyDescent="0.25">
      <c r="A600" s="6" t="s">
        <v>714</v>
      </c>
      <c r="B600" s="7" t="s">
        <v>119</v>
      </c>
      <c r="C600" s="7">
        <v>2450</v>
      </c>
    </row>
    <row r="601" ht="15.95" customHeight="1" spans="1:3" x14ac:dyDescent="0.25">
      <c r="A601" s="6" t="s">
        <v>715</v>
      </c>
      <c r="B601" s="7" t="s">
        <v>119</v>
      </c>
      <c r="C601" s="7">
        <v>2450</v>
      </c>
    </row>
    <row r="602" ht="15.95" customHeight="1" spans="1:3" x14ac:dyDescent="0.25">
      <c r="A602" s="6" t="s">
        <v>716</v>
      </c>
      <c r="B602" s="7" t="s">
        <v>119</v>
      </c>
      <c r="C602" s="7">
        <v>2450</v>
      </c>
    </row>
    <row r="603" ht="15.95" customHeight="1" spans="1:3" x14ac:dyDescent="0.25">
      <c r="A603" s="6" t="s">
        <v>717</v>
      </c>
      <c r="B603" s="7" t="s">
        <v>119</v>
      </c>
      <c r="C603" s="7">
        <v>2450</v>
      </c>
    </row>
    <row r="604" ht="15.95" customHeight="1" spans="1:3" x14ac:dyDescent="0.25">
      <c r="A604" s="6" t="s">
        <v>718</v>
      </c>
      <c r="B604" s="7" t="s">
        <v>119</v>
      </c>
      <c r="C604" s="7">
        <v>2450</v>
      </c>
    </row>
    <row r="605" ht="15.95" customHeight="1" spans="1:3" x14ac:dyDescent="0.25">
      <c r="A605" s="6" t="s">
        <v>719</v>
      </c>
      <c r="B605" s="7" t="s">
        <v>119</v>
      </c>
      <c r="C605" s="7">
        <v>2450</v>
      </c>
    </row>
    <row r="606" ht="15.95" customHeight="1" spans="1:3" x14ac:dyDescent="0.25">
      <c r="A606" s="6" t="s">
        <v>720</v>
      </c>
      <c r="B606" s="7" t="s">
        <v>119</v>
      </c>
      <c r="C606" s="7">
        <v>2450</v>
      </c>
    </row>
    <row r="607" ht="15.95" customHeight="1" spans="1:3" x14ac:dyDescent="0.25">
      <c r="A607" s="6" t="s">
        <v>721</v>
      </c>
      <c r="B607" s="7" t="s">
        <v>119</v>
      </c>
      <c r="C607" s="7">
        <v>2450</v>
      </c>
    </row>
    <row r="608" ht="15.95" customHeight="1" spans="1:3" x14ac:dyDescent="0.25">
      <c r="A608" s="6" t="s">
        <v>722</v>
      </c>
      <c r="B608" s="7" t="s">
        <v>119</v>
      </c>
      <c r="C608" s="7">
        <v>2450</v>
      </c>
    </row>
    <row r="609" ht="15.95" customHeight="1" spans="1:3" x14ac:dyDescent="0.25">
      <c r="A609" s="6" t="s">
        <v>723</v>
      </c>
      <c r="B609" s="7" t="s">
        <v>119</v>
      </c>
      <c r="C609" s="7">
        <v>2450</v>
      </c>
    </row>
    <row r="610" ht="15.95" customHeight="1" spans="1:3" x14ac:dyDescent="0.25">
      <c r="A610" s="6" t="s">
        <v>724</v>
      </c>
      <c r="B610" s="7" t="s">
        <v>119</v>
      </c>
      <c r="C610" s="7">
        <v>2450</v>
      </c>
    </row>
    <row r="611" ht="15.95" customHeight="1" spans="1:3" x14ac:dyDescent="0.25">
      <c r="A611" s="6" t="s">
        <v>725</v>
      </c>
      <c r="B611" s="7" t="s">
        <v>119</v>
      </c>
      <c r="C611" s="7">
        <v>2450</v>
      </c>
    </row>
    <row r="612" ht="15.95" customHeight="1" spans="1:3" x14ac:dyDescent="0.25">
      <c r="A612" s="6" t="s">
        <v>726</v>
      </c>
      <c r="B612" s="7" t="s">
        <v>119</v>
      </c>
      <c r="C612" s="7">
        <v>2450</v>
      </c>
    </row>
    <row r="613" ht="15.95" customHeight="1" spans="1:3" x14ac:dyDescent="0.25">
      <c r="A613" s="6" t="s">
        <v>727</v>
      </c>
      <c r="B613" s="7" t="s">
        <v>119</v>
      </c>
      <c r="C613" s="7">
        <v>2450</v>
      </c>
    </row>
    <row r="614" ht="15.95" customHeight="1" spans="1:3" x14ac:dyDescent="0.25">
      <c r="A614" s="6" t="s">
        <v>728</v>
      </c>
      <c r="B614" s="7" t="s">
        <v>119</v>
      </c>
      <c r="C614" s="7">
        <v>2450</v>
      </c>
    </row>
    <row r="615" ht="15.95" customHeight="1" spans="1:3" x14ac:dyDescent="0.25">
      <c r="A615" s="6" t="s">
        <v>729</v>
      </c>
      <c r="B615" s="7" t="s">
        <v>119</v>
      </c>
      <c r="C615" s="7">
        <v>2450</v>
      </c>
    </row>
    <row r="616" ht="15.95" customHeight="1" spans="1:3" x14ac:dyDescent="0.25">
      <c r="A616" s="6" t="s">
        <v>730</v>
      </c>
      <c r="B616" s="7" t="s">
        <v>119</v>
      </c>
      <c r="C616" s="7">
        <v>2450</v>
      </c>
    </row>
    <row r="617" ht="15.95" customHeight="1" spans="1:3" x14ac:dyDescent="0.25">
      <c r="A617" s="6" t="s">
        <v>731</v>
      </c>
      <c r="B617" s="7" t="s">
        <v>119</v>
      </c>
      <c r="C617" s="7">
        <v>2450</v>
      </c>
    </row>
    <row r="618" ht="15.95" customHeight="1" spans="1:3" x14ac:dyDescent="0.25">
      <c r="A618" s="6" t="s">
        <v>732</v>
      </c>
      <c r="B618" s="7" t="s">
        <v>119</v>
      </c>
      <c r="C618" s="7">
        <v>2450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workbookViewId="0" zoomScale="100" zoomScaleNormal="100">
      <selection activeCell="A3" sqref="A3"/>
    </sheetView>
  </sheetViews>
  <sheetFormatPr defaultRowHeight="15" outlineLevelRow="0" outlineLevelCol="0" x14ac:dyDescent="0.25" defaultColWidth="8.85546875"/>
  <cols>
    <col min="1" max="3" width="12" customWidth="1"/>
    <col min="4" max="4" width="25" customWidth="1"/>
    <col min="5" max="5" width="34" customWidth="1"/>
    <col min="6" max="6" width="17" customWidth="1"/>
    <col min="7" max="7" width="32" customWidth="1"/>
    <col min="8" max="8" width="24" customWidth="1"/>
    <col min="9" max="9" width="32" customWidth="1"/>
    <col min="10" max="10" width="16" customWidth="1"/>
    <col min="11" max="11" width="20" customWidth="1"/>
    <col min="12" max="12" width="40" customWidth="1"/>
    <col min="13" max="13" width="26" customWidth="1"/>
    <col min="14" max="14" width="40" customWidth="1"/>
    <col min="15" max="15" width="12" customWidth="1"/>
    <col min="16" max="16" width="22" customWidth="1"/>
    <col min="17" max="17" width="40" customWidth="1"/>
    <col min="18" max="18" width="18" customWidth="1"/>
    <col min="19" max="19" width="17" customWidth="1"/>
    <col min="20" max="20" width="20" customWidth="1"/>
    <col min="21" max="21" width="12" customWidth="1"/>
    <col min="22" max="23" width="18" customWidth="1"/>
    <col min="24" max="24" width="12" customWidth="1"/>
    <col min="25" max="25" width="22" customWidth="1"/>
  </cols>
  <sheetData>
    <row r="1" spans="1:25" s="10" customFormat="1" x14ac:dyDescent="0.25">
      <c r="A1" s="10" t="s">
        <v>733</v>
      </c>
      <c r="B1" s="10" t="s">
        <v>734</v>
      </c>
      <c r="C1" s="10" t="s">
        <v>0</v>
      </c>
      <c r="D1" s="10" t="s">
        <v>8</v>
      </c>
      <c r="E1" s="10" t="s">
        <v>735</v>
      </c>
      <c r="F1" s="10" t="s">
        <v>38</v>
      </c>
      <c r="G1" s="10" t="s">
        <v>736</v>
      </c>
      <c r="H1" s="10" t="s">
        <v>737</v>
      </c>
      <c r="I1" s="10" t="s">
        <v>738</v>
      </c>
      <c r="J1" s="10" t="s">
        <v>739</v>
      </c>
      <c r="K1" s="10" t="s">
        <v>740</v>
      </c>
      <c r="L1" s="10" t="s">
        <v>741</v>
      </c>
      <c r="M1" s="10" t="s">
        <v>742</v>
      </c>
      <c r="N1" s="10" t="s">
        <v>743</v>
      </c>
      <c r="O1" s="10" t="s">
        <v>744</v>
      </c>
      <c r="P1" s="10" t="s">
        <v>745</v>
      </c>
      <c r="Q1" s="10" t="s">
        <v>746</v>
      </c>
      <c r="R1" s="10" t="s">
        <v>747</v>
      </c>
      <c r="S1" s="10" t="s">
        <v>748</v>
      </c>
      <c r="T1" s="10" t="s">
        <v>81</v>
      </c>
      <c r="U1" s="10" t="s">
        <v>749</v>
      </c>
      <c r="V1" s="10" t="s">
        <v>750</v>
      </c>
      <c r="W1" s="10" t="s">
        <v>751</v>
      </c>
      <c r="X1" s="10" t="s">
        <v>27</v>
      </c>
      <c r="Y1" s="10" t="s">
        <v>752</v>
      </c>
    </row>
    <row r="2" spans="1:25" x14ac:dyDescent="0.25">
      <c r="A2" t="s">
        <v>753</v>
      </c>
      <c r="B2" t="s">
        <v>754</v>
      </c>
      <c r="C2" t="s">
        <v>2</v>
      </c>
      <c r="D2" t="s">
        <v>11</v>
      </c>
      <c r="E2" t="s">
        <v>755</v>
      </c>
      <c r="F2" t="s">
        <v>755</v>
      </c>
      <c r="G2" t="s">
        <v>755</v>
      </c>
      <c r="H2" t="s">
        <v>755</v>
      </c>
      <c r="I2" t="s">
        <v>755</v>
      </c>
      <c r="J2" t="s">
        <v>755</v>
      </c>
      <c r="K2" t="s">
        <v>756</v>
      </c>
      <c r="L2" t="s">
        <v>755</v>
      </c>
      <c r="M2" t="s">
        <v>756</v>
      </c>
      <c r="N2" t="s">
        <v>755</v>
      </c>
      <c r="O2" t="s">
        <v>757</v>
      </c>
      <c r="P2" t="s">
        <v>758</v>
      </c>
      <c r="Q2" t="s">
        <v>755</v>
      </c>
      <c r="R2" t="s">
        <v>96</v>
      </c>
      <c r="S2" t="s">
        <v>79</v>
      </c>
      <c r="T2" t="s">
        <v>80</v>
      </c>
      <c r="U2" t="s">
        <v>754</v>
      </c>
      <c r="V2">
        <f>IF(OR(ISBLANK(B2),TRIM(LOWER(X2))="completed",TRIM(LOWER(X2))="invalid",TRIM(LOWER(X2))="cancelled"),0,MAX(0,TODAY()-B2))</f>
        <v>0</v>
      </c>
      <c r="W2">
        <f>IF(OR(ISBLANK(P2),TRIM(LOWER(X2))="completed",TRIM(LOWER(X2))="invalid",TRIM(LOWER(X2))="cancelled"),0,MAX(0,TODAY()-P2))</f>
        <v>0</v>
      </c>
      <c r="X2" t="s">
        <v>28</v>
      </c>
      <c r="Y2" t="s">
        <v>759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selection activeCell="A2" sqref="A2"/>
    </sheetView>
  </sheetViews>
  <sheetFormatPr defaultRowHeight="15" outlineLevelRow="0" outlineLevelCol="0" x14ac:dyDescent="0.25" defaultColWidth="8.85546875"/>
  <cols>
    <col min="1" max="2" width="12" customWidth="1"/>
    <col min="3" max="4" width="18" customWidth="1"/>
  </cols>
  <sheetData>
    <row r="1" spans="1:4" s="10" customFormat="1" x14ac:dyDescent="0.25">
      <c r="A1" s="10" t="s">
        <v>733</v>
      </c>
      <c r="B1" s="10" t="s">
        <v>0</v>
      </c>
      <c r="C1" s="10" t="s">
        <v>37</v>
      </c>
      <c r="D1" s="10" t="s">
        <v>760</v>
      </c>
    </row>
    <row r="2" spans="1:4" x14ac:dyDescent="0.25">
      <c r="A2" t="s">
        <v>753</v>
      </c>
      <c r="B2" t="s">
        <v>2</v>
      </c>
      <c r="C2" t="s">
        <v>39</v>
      </c>
      <c r="D2" t="s">
        <v>761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 zoomScale="100" zoomScaleNormal="100">
      <selection activeCell="A2" sqref="A2"/>
    </sheetView>
  </sheetViews>
  <sheetFormatPr defaultRowHeight="15" outlineLevelRow="0" outlineLevelCol="0" x14ac:dyDescent="0.25" defaultColWidth="8.85546875"/>
  <cols>
    <col min="1" max="3" width="12" customWidth="1"/>
    <col min="4" max="4" width="18" customWidth="1"/>
    <col min="5" max="5" width="12" customWidth="1"/>
    <col min="6" max="6" width="20" customWidth="1"/>
    <col min="7" max="7" width="17" customWidth="1"/>
    <col min="8" max="8" width="18" customWidth="1"/>
    <col min="9" max="9" width="12" customWidth="1"/>
    <col min="10" max="11" width="40" customWidth="1"/>
    <col min="12" max="12" width="20" customWidth="1"/>
    <col min="13" max="13" width="12" customWidth="1"/>
    <col min="14" max="14" width="17" customWidth="1"/>
    <col min="15" max="15" width="12" customWidth="1"/>
  </cols>
  <sheetData>
    <row r="1" spans="1:15" s="10" customFormat="1" x14ac:dyDescent="0.25">
      <c r="A1" s="10" t="s">
        <v>762</v>
      </c>
      <c r="B1" s="10" t="s">
        <v>733</v>
      </c>
      <c r="C1" s="10" t="s">
        <v>0</v>
      </c>
      <c r="D1" s="10" t="s">
        <v>37</v>
      </c>
      <c r="E1" s="10" t="s">
        <v>763</v>
      </c>
      <c r="F1" s="10" t="s">
        <v>764</v>
      </c>
      <c r="G1" s="10" t="s">
        <v>765</v>
      </c>
      <c r="H1" s="10" t="s">
        <v>766</v>
      </c>
      <c r="I1" s="10" t="s">
        <v>767</v>
      </c>
      <c r="J1" s="10" t="s">
        <v>768</v>
      </c>
      <c r="K1" s="10" t="s">
        <v>769</v>
      </c>
      <c r="L1" s="10" t="s">
        <v>81</v>
      </c>
      <c r="M1" s="10" t="s">
        <v>98</v>
      </c>
      <c r="N1" s="10" t="s">
        <v>106</v>
      </c>
      <c r="O1" s="10" t="s">
        <v>770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>
      <selection activeCell="A2" sqref="A2"/>
    </sheetView>
  </sheetViews>
  <sheetFormatPr defaultRowHeight="15" outlineLevelRow="0" outlineLevelCol="0" x14ac:dyDescent="0.25" defaultColWidth="8.85546875"/>
  <cols>
    <col min="1" max="1" width="12" customWidth="1"/>
    <col min="2" max="2" width="38" customWidth="1"/>
    <col min="3" max="4" width="12" customWidth="1"/>
    <col min="5" max="5" width="29" customWidth="1"/>
    <col min="6" max="6" width="12" customWidth="1"/>
    <col min="7" max="7" width="40" customWidth="1"/>
    <col min="8" max="8" width="12" customWidth="1"/>
    <col min="9" max="9" width="30" customWidth="1"/>
  </cols>
  <sheetData>
    <row r="1" spans="1:9" s="10" customFormat="1" x14ac:dyDescent="0.25">
      <c r="A1" s="10" t="s">
        <v>733</v>
      </c>
      <c r="B1" s="10" t="s">
        <v>115</v>
      </c>
      <c r="C1" s="10" t="s">
        <v>771</v>
      </c>
      <c r="D1" s="10" t="s">
        <v>772</v>
      </c>
      <c r="E1" s="10" t="s">
        <v>773</v>
      </c>
      <c r="F1" s="10" t="s">
        <v>774</v>
      </c>
      <c r="G1" s="10" t="s">
        <v>775</v>
      </c>
      <c r="H1" s="10" t="s">
        <v>776</v>
      </c>
      <c r="I1" s="10" t="s">
        <v>777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selection activeCell="A2" sqref="A2"/>
    </sheetView>
  </sheetViews>
  <sheetFormatPr defaultRowHeight="15" outlineLevelRow="0" outlineLevelCol="0" x14ac:dyDescent="0.25" defaultColWidth="8.85546875"/>
  <cols>
    <col min="1" max="3" width="12" customWidth="1"/>
    <col min="4" max="4" width="17" customWidth="1"/>
    <col min="5" max="5" width="20" customWidth="1"/>
    <col min="6" max="6" width="26" customWidth="1"/>
    <col min="7" max="7" width="40" customWidth="1"/>
    <col min="8" max="8" width="24" customWidth="1"/>
    <col min="9" max="9" width="17" customWidth="1"/>
    <col min="10" max="10" width="12" customWidth="1"/>
    <col min="11" max="11" width="18" customWidth="1"/>
    <col min="12" max="12" width="20" customWidth="1"/>
    <col min="13" max="13" width="17" customWidth="1"/>
  </cols>
  <sheetData>
    <row r="1" spans="1:13" s="10" customFormat="1" x14ac:dyDescent="0.25">
      <c r="A1" s="10" t="s">
        <v>778</v>
      </c>
      <c r="B1" s="10" t="s">
        <v>733</v>
      </c>
      <c r="C1" s="10" t="s">
        <v>779</v>
      </c>
      <c r="D1" s="10" t="s">
        <v>780</v>
      </c>
      <c r="E1" s="10" t="s">
        <v>781</v>
      </c>
      <c r="F1" s="10" t="s">
        <v>17</v>
      </c>
      <c r="G1" s="10" t="s">
        <v>782</v>
      </c>
      <c r="H1" s="10" t="s">
        <v>783</v>
      </c>
      <c r="I1" s="10" t="s">
        <v>784</v>
      </c>
      <c r="J1" s="10" t="s">
        <v>785</v>
      </c>
      <c r="K1" s="10" t="s">
        <v>786</v>
      </c>
      <c r="L1" s="10" t="s">
        <v>787</v>
      </c>
      <c r="M1" s="10" t="s">
        <v>788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 zoomScale="100" zoomScaleNormal="100">
      <selection activeCell="A2" sqref="A2"/>
    </sheetView>
  </sheetViews>
  <sheetFormatPr defaultRowHeight="15" outlineLevelRow="0" outlineLevelCol="0" x14ac:dyDescent="0.25" defaultColWidth="8.85546875"/>
  <cols>
    <col min="1" max="2" width="12" customWidth="1"/>
    <col min="3" max="3" width="18" customWidth="1"/>
    <col min="4" max="4" width="40" customWidth="1"/>
    <col min="5" max="5" width="12" customWidth="1"/>
    <col min="6" max="6" width="24" customWidth="1"/>
    <col min="7" max="7" width="26" customWidth="1"/>
    <col min="8" max="8" width="19" customWidth="1"/>
    <col min="9" max="9" width="20" customWidth="1"/>
    <col min="10" max="10" width="16" customWidth="1"/>
    <col min="11" max="11" width="18" customWidth="1"/>
    <col min="12" max="12" width="20" customWidth="1"/>
    <col min="13" max="14" width="12" customWidth="1"/>
    <col min="15" max="15" width="22" customWidth="1"/>
  </cols>
  <sheetData>
    <row r="1" spans="1:16" s="10" customFormat="1" x14ac:dyDescent="0.25">
      <c r="A1" s="10" t="s">
        <v>733</v>
      </c>
      <c r="B1" s="10" t="s">
        <v>0</v>
      </c>
      <c r="C1" s="10" t="s">
        <v>789</v>
      </c>
      <c r="D1" s="10" t="s">
        <v>790</v>
      </c>
      <c r="E1" s="10" t="s">
        <v>791</v>
      </c>
      <c r="F1" s="10" t="s">
        <v>792</v>
      </c>
      <c r="G1" s="10" t="s">
        <v>793</v>
      </c>
      <c r="H1" s="10" t="s">
        <v>794</v>
      </c>
      <c r="I1" s="10" t="s">
        <v>795</v>
      </c>
      <c r="J1" s="10" t="s">
        <v>796</v>
      </c>
      <c r="K1" s="10" t="s">
        <v>786</v>
      </c>
      <c r="L1" s="10" t="s">
        <v>797</v>
      </c>
      <c r="M1" s="10" t="s">
        <v>770</v>
      </c>
      <c r="N1" s="10" t="s">
        <v>27</v>
      </c>
      <c r="O1" s="10" t="s">
        <v>752</v>
      </c>
      <c r="P1" s="10" t="s">
        <v>798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 zoomScale="100" zoomScaleNormal="100">
      <selection activeCell="H39" sqref="H39"/>
    </sheetView>
  </sheetViews>
  <sheetFormatPr defaultRowHeight="15" outlineLevelRow="0" outlineLevelCol="0" x14ac:dyDescent="0.25" defaultColWidth="8.85546875"/>
  <cols>
    <col min="1" max="3" width="20" customWidth="1"/>
  </cols>
  <sheetData>
    <row r="1" spans="1:3" s="1" customFormat="1" x14ac:dyDescent="0.25">
      <c r="A1" s="1" t="s">
        <v>106</v>
      </c>
      <c r="B1" s="1" t="s">
        <v>98</v>
      </c>
      <c r="C1" s="1" t="s">
        <v>0</v>
      </c>
    </row>
    <row r="2" spans="1:3" x14ac:dyDescent="0.25">
      <c r="A2" t="s">
        <v>107</v>
      </c>
      <c r="B2" t="s">
        <v>105</v>
      </c>
      <c r="C2" t="s">
        <v>1</v>
      </c>
    </row>
    <row r="3" spans="1:3" x14ac:dyDescent="0.25">
      <c r="A3" t="s">
        <v>108</v>
      </c>
      <c r="B3" t="s">
        <v>105</v>
      </c>
      <c r="C3" t="s">
        <v>2</v>
      </c>
    </row>
    <row r="4" spans="1:3" x14ac:dyDescent="0.25">
      <c r="A4" t="s">
        <v>109</v>
      </c>
      <c r="B4" t="s">
        <v>102</v>
      </c>
      <c r="C4" t="s">
        <v>2</v>
      </c>
    </row>
    <row r="5" spans="1:3" x14ac:dyDescent="0.25">
      <c r="A5" t="s">
        <v>110</v>
      </c>
      <c r="B5" t="s">
        <v>102</v>
      </c>
      <c r="C5" t="s">
        <v>4</v>
      </c>
    </row>
    <row r="6" spans="1:3" x14ac:dyDescent="0.25">
      <c r="A6" t="s">
        <v>111</v>
      </c>
      <c r="B6" t="s">
        <v>105</v>
      </c>
      <c r="C6" t="s">
        <v>4</v>
      </c>
    </row>
    <row r="7" spans="1:3" x14ac:dyDescent="0.25">
      <c r="A7" t="s">
        <v>112</v>
      </c>
      <c r="B7" t="s">
        <v>105</v>
      </c>
      <c r="C7" t="s">
        <v>6</v>
      </c>
    </row>
    <row r="8" spans="1:3" x14ac:dyDescent="0.25">
      <c r="A8" t="s">
        <v>113</v>
      </c>
      <c r="B8" t="s">
        <v>105</v>
      </c>
      <c r="C8" t="s">
        <v>3</v>
      </c>
    </row>
    <row r="9" spans="1:3" x14ac:dyDescent="0.25">
      <c r="A9" t="s">
        <v>114</v>
      </c>
      <c r="B9" t="s">
        <v>105</v>
      </c>
      <c r="C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Branches</vt:lpstr>
      <vt:lpstr>Job Types</vt:lpstr>
      <vt:lpstr>Expense Categories</vt:lpstr>
      <vt:lpstr>Status</vt:lpstr>
      <vt:lpstr>Technicians</vt:lpstr>
      <vt:lpstr>Managers</vt:lpstr>
      <vt:lpstr>Vehicle Types</vt:lpstr>
      <vt:lpstr>Vehicles</vt:lpstr>
      <vt:lpstr>Spare Parts</vt:lpstr>
      <vt:lpstr>Jobs</vt:lpstr>
      <vt:lpstr>Technicians Assigned</vt:lpstr>
      <vt:lpstr>Technician Visits</vt:lpstr>
      <vt:lpstr>Spare Parts Used</vt:lpstr>
      <vt:lpstr>Expenses</vt:lpstr>
      <vt:lpstr>Job Closing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2026-10-18T17:41:07Z</dcterms:created>
  <dcterms:modified xsi:type="dcterms:W3CDTF">2026-10-25T16:59:19Z</dcterms:modified>
</cp:coreProperties>
</file>