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Chamodi\Machine_Learning\Pressure_history_2\"/>
    </mc:Choice>
  </mc:AlternateContent>
  <xr:revisionPtr revIDLastSave="0" documentId="13_ncr:1_{A58895A2-0F03-40D4-9A97-986B39EA5DA1}" xr6:coauthVersionLast="47" xr6:coauthVersionMax="47" xr10:uidLastSave="{00000000-0000-0000-0000-000000000000}"/>
  <bookViews>
    <workbookView xWindow="4940" yWindow="4940" windowWidth="2880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8" i="1" l="1"/>
  <c r="J57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</calcChain>
</file>

<file path=xl/sharedStrings.xml><?xml version="1.0" encoding="utf-8"?>
<sst xmlns="http://schemas.openxmlformats.org/spreadsheetml/2006/main" count="11" uniqueCount="11">
  <si>
    <t>Mass</t>
  </si>
  <si>
    <t>Standoff distance</t>
  </si>
  <si>
    <t>Arrival time</t>
  </si>
  <si>
    <t>AP</t>
  </si>
  <si>
    <t>Change time</t>
  </si>
  <si>
    <t>CP</t>
  </si>
  <si>
    <t>End time</t>
  </si>
  <si>
    <t>EP</t>
  </si>
  <si>
    <t>Original</t>
  </si>
  <si>
    <t>Reduced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</si>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</sst>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D6F748-C6B6-4419-BDD0-B985B49E69C9}" name="Table1" displayName="Table1" ref="A1:K578" totalsRowCount="1" headerRowDxfId="3" headerRowBorderDxfId="2" tableBorderDxfId="1">
  <autoFilter ref="A1:K577" xr:uid="{75D6F748-C6B6-4419-BDD0-B985B49E69C9}"/>
  <tableColumns count="11">
    <tableColumn id="1" xr3:uid="{B2026887-F4E5-4459-BD9D-2A3B5D91DABE}" name="Mass"/>
    <tableColumn id="2" xr3:uid="{24E6A46E-4194-4233-9E4B-B006908E1FF3}" name="Standoff distance"/>
    <tableColumn id="3" xr3:uid="{99F17BAB-FF54-4FD2-AEE4-5E6EABC6B7E6}" name="Arrival time"/>
    <tableColumn id="4" xr3:uid="{F601C7C2-25E8-48B5-8945-14299667643F}" name="AP"/>
    <tableColumn id="5" xr3:uid="{5FB51837-6F69-4C5C-A1C0-D49ED32F64CF}" name="Change time"/>
    <tableColumn id="6" xr3:uid="{3259054E-1366-4C26-A0DA-35A3257B71F7}" name="CP"/>
    <tableColumn id="7" xr3:uid="{34EF55EF-6643-40CF-8618-22C111C7E4CE}" name="End time"/>
    <tableColumn id="8" xr3:uid="{B1B397EA-EE30-4487-AD4B-30E0D31096B6}" name="EP"/>
    <tableColumn id="9" xr3:uid="{07CF1278-4987-431B-822E-E9BFC2CEBF16}" name="Original" totalsRowFunction="custom">
      <totalsRowFormula>SUM(Table1[Original])</totalsRowFormula>
    </tableColumn>
    <tableColumn id="10" xr3:uid="{F5820268-029C-4B86-BEAF-79E319644856}" name="Reduced" totalsRowFunction="custom">
      <totalsRowFormula>SUM(Table1[Reduced])</totalsRowFormula>
    </tableColumn>
    <tableColumn id="11" xr3:uid="{9E57C4FA-B7C6-4E7A-9DAB-254910BDC51F}" name="Column1" totalsRowDxfId="0" dataCellStyle="Percent" totalsRowCellStyle="Percent">
      <calculatedColumnFormula>Table1[[#This Row],[Reduced]]/Table1[[#This Row],[Original]]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8"/>
  <sheetViews>
    <sheetView tabSelected="1" topLeftCell="A543" workbookViewId="0">
      <selection activeCell="R557" sqref="R557"/>
    </sheetView>
  </sheetViews>
  <sheetFormatPr defaultRowHeight="14.5" x14ac:dyDescent="0.35"/>
  <cols>
    <col min="2" max="2" width="17.453125" customWidth="1"/>
    <col min="3" max="3" width="12.54296875" customWidth="1"/>
    <col min="5" max="5" width="13.26953125" customWidth="1"/>
    <col min="7" max="7" width="10.26953125" customWidth="1"/>
    <col min="9" max="9" width="9.26953125" customWidth="1"/>
    <col min="10" max="10" width="10" customWidth="1"/>
    <col min="11" max="11" width="8.7265625" style="3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35">
      <c r="A2">
        <v>0.5</v>
      </c>
      <c r="B2">
        <v>1</v>
      </c>
      <c r="C2">
        <v>0.66957430680999996</v>
      </c>
      <c r="D2">
        <v>490.82762500000001</v>
      </c>
      <c r="E2">
        <v>1.3099325587999999</v>
      </c>
      <c r="F2">
        <v>-1.064250000000001</v>
      </c>
      <c r="G2">
        <v>11.039755307</v>
      </c>
      <c r="H2">
        <v>0.19436719000000829</v>
      </c>
      <c r="I2">
        <v>1038</v>
      </c>
      <c r="J2">
        <v>115</v>
      </c>
      <c r="K2" s="3">
        <f>Table1[[#This Row],[Reduced]]/Table1[[#This Row],[Original]]</f>
        <v>0.11078998073217726</v>
      </c>
    </row>
    <row r="3" spans="1:11" x14ac:dyDescent="0.35">
      <c r="A3">
        <v>0.5</v>
      </c>
      <c r="B3">
        <v>7</v>
      </c>
      <c r="C3">
        <v>15.879822895</v>
      </c>
      <c r="D3">
        <v>12.668398440000001</v>
      </c>
      <c r="E3">
        <v>18.629744648999999</v>
      </c>
      <c r="F3">
        <v>-1.7531250000004661E-2</v>
      </c>
      <c r="G3">
        <v>28.499947860999999</v>
      </c>
      <c r="H3">
        <v>0.20103905999999941</v>
      </c>
      <c r="I3">
        <v>1263</v>
      </c>
      <c r="J3">
        <v>84</v>
      </c>
      <c r="K3" s="3">
        <f>Table1[[#This Row],[Reduced]]/Table1[[#This Row],[Original]]</f>
        <v>6.6508313539192399E-2</v>
      </c>
    </row>
    <row r="4" spans="1:11" x14ac:dyDescent="0.35">
      <c r="A4">
        <v>0.5</v>
      </c>
      <c r="B4">
        <v>9</v>
      </c>
      <c r="C4">
        <v>21.629765630000001</v>
      </c>
      <c r="D4">
        <v>9.0722109400000051</v>
      </c>
      <c r="E4">
        <v>24.629592895999998</v>
      </c>
      <c r="F4">
        <v>-1.8437500000004551E-2</v>
      </c>
      <c r="G4">
        <v>34.469928592000002</v>
      </c>
      <c r="H4">
        <v>0.20003905999999461</v>
      </c>
      <c r="I4">
        <v>1285</v>
      </c>
      <c r="J4">
        <v>82</v>
      </c>
      <c r="K4" s="3">
        <f>Table1[[#This Row],[Reduced]]/Table1[[#This Row],[Original]]</f>
        <v>6.3813229571984431E-2</v>
      </c>
    </row>
    <row r="5" spans="1:11" x14ac:dyDescent="0.35">
      <c r="A5">
        <v>0.5</v>
      </c>
      <c r="B5">
        <v>11</v>
      </c>
      <c r="C5">
        <v>27.429824695000001</v>
      </c>
      <c r="D5">
        <v>6.7878515599999929</v>
      </c>
      <c r="E5">
        <v>30.629921705000001</v>
      </c>
      <c r="F5">
        <v>-3.6171899999999368E-3</v>
      </c>
      <c r="G5">
        <v>40.459807961999999</v>
      </c>
      <c r="H5">
        <v>0.20058594000001051</v>
      </c>
      <c r="I5">
        <v>1304</v>
      </c>
      <c r="J5">
        <v>76</v>
      </c>
      <c r="K5" s="3">
        <f>Table1[[#This Row],[Reduced]]/Table1[[#This Row],[Original]]</f>
        <v>5.8282208588957052E-2</v>
      </c>
    </row>
    <row r="6" spans="1:11" x14ac:dyDescent="0.35">
      <c r="A6">
        <v>0.5</v>
      </c>
      <c r="B6">
        <v>13</v>
      </c>
      <c r="C6">
        <v>33.279959112</v>
      </c>
      <c r="D6">
        <v>5.6658046900000016</v>
      </c>
      <c r="E6">
        <v>36.649771035000001</v>
      </c>
      <c r="F6">
        <v>-1.0257809999998811E-2</v>
      </c>
      <c r="G6">
        <v>46.439867466999999</v>
      </c>
      <c r="H6">
        <v>0.20016405999999171</v>
      </c>
      <c r="I6">
        <v>1317</v>
      </c>
      <c r="J6">
        <v>85</v>
      </c>
      <c r="K6" s="3">
        <f>Table1[[#This Row],[Reduced]]/Table1[[#This Row],[Original]]</f>
        <v>6.4540622627182992E-2</v>
      </c>
    </row>
    <row r="7" spans="1:11" x14ac:dyDescent="0.35">
      <c r="A7">
        <v>0.5</v>
      </c>
      <c r="B7">
        <v>15</v>
      </c>
      <c r="C7">
        <v>39.149988442999998</v>
      </c>
      <c r="D7">
        <v>4.7195937500000014</v>
      </c>
      <c r="E7">
        <v>42.659867554999998</v>
      </c>
      <c r="F7">
        <v>-9.1405999999949472E-4</v>
      </c>
      <c r="G7">
        <v>52.429836242999997</v>
      </c>
      <c r="H7">
        <v>0.200374999999994</v>
      </c>
      <c r="I7">
        <v>1329</v>
      </c>
      <c r="J7">
        <v>84</v>
      </c>
      <c r="K7" s="3">
        <f>Table1[[#This Row],[Reduced]]/Table1[[#This Row],[Original]]</f>
        <v>6.320541760722348E-2</v>
      </c>
    </row>
    <row r="8" spans="1:11" x14ac:dyDescent="0.35">
      <c r="A8">
        <v>0.5</v>
      </c>
      <c r="B8">
        <v>17</v>
      </c>
      <c r="C8">
        <v>45.039866119999999</v>
      </c>
      <c r="D8">
        <v>4.0309140600000006</v>
      </c>
      <c r="E8">
        <v>48.689756541999998</v>
      </c>
      <c r="F8">
        <v>-7.8125E-3</v>
      </c>
      <c r="G8">
        <v>58.419886976000001</v>
      </c>
      <c r="H8">
        <v>0.2005000000000052</v>
      </c>
      <c r="I8">
        <v>1339</v>
      </c>
      <c r="J8">
        <v>82</v>
      </c>
      <c r="K8" s="3">
        <f>Table1[[#This Row],[Reduced]]/Table1[[#This Row],[Original]]</f>
        <v>6.1239731142643763E-2</v>
      </c>
    </row>
    <row r="9" spans="1:11" x14ac:dyDescent="0.35">
      <c r="A9">
        <v>0.5</v>
      </c>
      <c r="B9">
        <v>19</v>
      </c>
      <c r="C9">
        <v>50.939649342999999</v>
      </c>
      <c r="D9">
        <v>3.4951640599999929</v>
      </c>
      <c r="E9">
        <v>54.709810763999997</v>
      </c>
      <c r="F9">
        <v>-4.2109400000072128E-3</v>
      </c>
      <c r="G9">
        <v>64.399704337000003</v>
      </c>
      <c r="H9">
        <v>0.20012499999999989</v>
      </c>
      <c r="I9">
        <v>1347</v>
      </c>
      <c r="J9">
        <v>86</v>
      </c>
      <c r="K9" s="3">
        <f>Table1[[#This Row],[Reduced]]/Table1[[#This Row],[Original]]</f>
        <v>6.3845582776540455E-2</v>
      </c>
    </row>
    <row r="10" spans="1:11" x14ac:dyDescent="0.35">
      <c r="A10">
        <v>0.5</v>
      </c>
      <c r="B10">
        <v>21</v>
      </c>
      <c r="C10">
        <v>56.859672070000002</v>
      </c>
      <c r="D10">
        <v>3.1083749999999948</v>
      </c>
      <c r="E10">
        <v>60.729946941000001</v>
      </c>
      <c r="F10">
        <v>-3.046900000072128E-4</v>
      </c>
      <c r="G10">
        <v>70.389844476999997</v>
      </c>
      <c r="H10">
        <v>0.2002265599999902</v>
      </c>
      <c r="I10">
        <v>1354</v>
      </c>
      <c r="J10">
        <v>86</v>
      </c>
      <c r="K10" s="3">
        <f>Table1[[#This Row],[Reduced]]/Table1[[#This Row],[Original]]</f>
        <v>6.3515509601181686E-2</v>
      </c>
    </row>
    <row r="11" spans="1:11" x14ac:dyDescent="0.35">
      <c r="A11">
        <v>0.5</v>
      </c>
      <c r="B11">
        <v>23</v>
      </c>
      <c r="C11">
        <v>62.779769301000002</v>
      </c>
      <c r="D11">
        <v>2.7920234400000079</v>
      </c>
      <c r="E11">
        <v>66.759601234999991</v>
      </c>
      <c r="F11">
        <v>-1.3984400000026649E-3</v>
      </c>
      <c r="G11">
        <v>76.379992068000007</v>
      </c>
      <c r="H11">
        <v>0.20030469000001011</v>
      </c>
      <c r="I11">
        <v>1361</v>
      </c>
      <c r="J11">
        <v>94</v>
      </c>
      <c r="K11" s="3">
        <f>Table1[[#This Row],[Reduced]]/Table1[[#This Row],[Original]]</f>
        <v>6.906686260102865E-2</v>
      </c>
    </row>
    <row r="12" spans="1:11" x14ac:dyDescent="0.35">
      <c r="A12">
        <v>0.5</v>
      </c>
      <c r="B12">
        <v>25</v>
      </c>
      <c r="C12">
        <v>68.709783255999994</v>
      </c>
      <c r="D12">
        <v>2.5327109400000012</v>
      </c>
      <c r="E12">
        <v>72.789691388999998</v>
      </c>
      <c r="F12">
        <v>-1.7187499999948841E-3</v>
      </c>
      <c r="G12">
        <v>82.359857856999994</v>
      </c>
      <c r="H12">
        <v>0.2000234400000096</v>
      </c>
      <c r="I12">
        <v>1366</v>
      </c>
      <c r="J12">
        <v>99</v>
      </c>
      <c r="K12" s="3">
        <f>Table1[[#This Row],[Reduced]]/Table1[[#This Row],[Original]]</f>
        <v>7.2474377745241583E-2</v>
      </c>
    </row>
    <row r="13" spans="1:11" x14ac:dyDescent="0.35">
      <c r="A13">
        <v>0.5</v>
      </c>
      <c r="B13">
        <v>3</v>
      </c>
      <c r="C13">
        <v>4.8998310231</v>
      </c>
      <c r="D13">
        <v>46.4333125</v>
      </c>
      <c r="E13">
        <v>6.7298226057999999</v>
      </c>
      <c r="F13">
        <v>-6.9687499999986358E-3</v>
      </c>
      <c r="G13">
        <v>16.599819063999998</v>
      </c>
      <c r="H13">
        <v>0.2008359400000046</v>
      </c>
      <c r="I13">
        <v>1171</v>
      </c>
      <c r="J13">
        <v>107</v>
      </c>
      <c r="K13" s="3">
        <f>Table1[[#This Row],[Reduced]]/Table1[[#This Row],[Original]]</f>
        <v>9.137489325362938E-2</v>
      </c>
    </row>
    <row r="14" spans="1:11" x14ac:dyDescent="0.35">
      <c r="A14">
        <v>0.5</v>
      </c>
      <c r="B14">
        <v>27</v>
      </c>
      <c r="C14">
        <v>74.649699032000001</v>
      </c>
      <c r="D14">
        <v>2.316976560000001</v>
      </c>
      <c r="E14">
        <v>78.819788991999999</v>
      </c>
      <c r="F14">
        <v>-1.3984400000026649E-3</v>
      </c>
      <c r="G14">
        <v>88.349618018000001</v>
      </c>
      <c r="H14">
        <v>0.20008594000000809</v>
      </c>
      <c r="I14">
        <v>1371</v>
      </c>
      <c r="J14">
        <v>99</v>
      </c>
      <c r="K14" s="3">
        <f>Table1[[#This Row],[Reduced]]/Table1[[#This Row],[Original]]</f>
        <v>7.2210065645514229E-2</v>
      </c>
    </row>
    <row r="15" spans="1:11" x14ac:dyDescent="0.35">
      <c r="A15">
        <v>0.5</v>
      </c>
      <c r="B15">
        <v>29</v>
      </c>
      <c r="C15">
        <v>80.589614808999997</v>
      </c>
      <c r="D15">
        <v>2.137976559999998</v>
      </c>
      <c r="E15">
        <v>84.849894046999992</v>
      </c>
      <c r="F15">
        <v>-6.6405999999119558E-4</v>
      </c>
      <c r="G15">
        <v>94.339795410999997</v>
      </c>
      <c r="H15">
        <v>0.20015625000000631</v>
      </c>
      <c r="I15">
        <v>1376</v>
      </c>
      <c r="J15">
        <v>92</v>
      </c>
      <c r="K15" s="3">
        <f>Table1[[#This Row],[Reduced]]/Table1[[#This Row],[Original]]</f>
        <v>6.6860465116279064E-2</v>
      </c>
    </row>
    <row r="16" spans="1:11" x14ac:dyDescent="0.35">
      <c r="A16">
        <v>0.5</v>
      </c>
      <c r="B16">
        <v>30</v>
      </c>
      <c r="C16">
        <v>83.559788764000004</v>
      </c>
      <c r="D16">
        <v>2.0588515599999941</v>
      </c>
      <c r="E16">
        <v>87.869897484999996</v>
      </c>
      <c r="F16">
        <v>-2.0078099999949468E-3</v>
      </c>
      <c r="G16">
        <v>97.329743206999993</v>
      </c>
      <c r="H16">
        <v>0.20003905999999461</v>
      </c>
      <c r="I16">
        <v>1378</v>
      </c>
      <c r="J16">
        <v>112</v>
      </c>
      <c r="K16" s="3">
        <f>Table1[[#This Row],[Reduced]]/Table1[[#This Row],[Original]]</f>
        <v>8.1277213352685049E-2</v>
      </c>
    </row>
    <row r="17" spans="1:11" x14ac:dyDescent="0.35">
      <c r="A17">
        <v>0.5</v>
      </c>
      <c r="B17">
        <v>5</v>
      </c>
      <c r="C17">
        <v>10.269613937000001</v>
      </c>
      <c r="D17">
        <v>20.033562499999999</v>
      </c>
      <c r="E17">
        <v>12.649693526</v>
      </c>
      <c r="F17">
        <v>-9.0000000000003411E-3</v>
      </c>
      <c r="G17">
        <v>22.529779002000001</v>
      </c>
      <c r="H17">
        <v>0.2008515599999896</v>
      </c>
      <c r="I17">
        <v>1227</v>
      </c>
      <c r="J17">
        <v>92</v>
      </c>
      <c r="K17" s="3">
        <f>Table1[[#This Row],[Reduced]]/Table1[[#This Row],[Original]]</f>
        <v>7.4979625101874489E-2</v>
      </c>
    </row>
    <row r="18" spans="1:11" x14ac:dyDescent="0.35">
      <c r="A18">
        <v>5.5</v>
      </c>
      <c r="B18">
        <v>1</v>
      </c>
      <c r="C18">
        <v>0.34999471973000001</v>
      </c>
      <c r="D18">
        <v>2728.86175</v>
      </c>
      <c r="E18">
        <v>0.51998248090999999</v>
      </c>
      <c r="F18">
        <v>-79.60410546899999</v>
      </c>
      <c r="G18">
        <v>24.709748103999999</v>
      </c>
      <c r="H18">
        <v>0.1967812500000008</v>
      </c>
      <c r="I18">
        <v>2437</v>
      </c>
      <c r="J18">
        <v>182</v>
      </c>
      <c r="K18" s="3">
        <f>Table1[[#This Row],[Reduced]]/Table1[[#This Row],[Original]]</f>
        <v>7.468198604842019E-2</v>
      </c>
    </row>
    <row r="19" spans="1:11" x14ac:dyDescent="0.35">
      <c r="A19">
        <v>5.5</v>
      </c>
      <c r="B19">
        <v>7</v>
      </c>
      <c r="C19">
        <v>11.729997582999999</v>
      </c>
      <c r="D19">
        <v>42.638499999999993</v>
      </c>
      <c r="E19">
        <v>15.939895064</v>
      </c>
      <c r="F19">
        <v>-3.9398439999999368E-2</v>
      </c>
      <c r="G19">
        <v>37.799991667</v>
      </c>
      <c r="H19">
        <v>0.20099999999999341</v>
      </c>
      <c r="I19">
        <v>2608</v>
      </c>
      <c r="J19">
        <v>128</v>
      </c>
      <c r="K19" s="3">
        <f>Table1[[#This Row],[Reduced]]/Table1[[#This Row],[Original]]</f>
        <v>4.9079754601226995E-2</v>
      </c>
    </row>
    <row r="20" spans="1:11" x14ac:dyDescent="0.35">
      <c r="A20">
        <v>5.5</v>
      </c>
      <c r="B20">
        <v>9</v>
      </c>
      <c r="C20">
        <v>17.019797117</v>
      </c>
      <c r="D20">
        <v>27.86165625000001</v>
      </c>
      <c r="E20">
        <v>21.839711815000001</v>
      </c>
      <c r="F20">
        <v>-1.9976559999989259E-2</v>
      </c>
      <c r="G20">
        <v>43.699923903000013</v>
      </c>
      <c r="H20">
        <v>0.20040625000000031</v>
      </c>
      <c r="I20">
        <v>2669</v>
      </c>
      <c r="J20">
        <v>115</v>
      </c>
      <c r="K20" s="3">
        <f>Table1[[#This Row],[Reduced]]/Table1[[#This Row],[Original]]</f>
        <v>4.3087298613713E-2</v>
      </c>
    </row>
    <row r="21" spans="1:11" x14ac:dyDescent="0.35">
      <c r="A21">
        <v>5.5</v>
      </c>
      <c r="B21">
        <v>11</v>
      </c>
      <c r="C21">
        <v>22.479873151</v>
      </c>
      <c r="D21">
        <v>20.57108594</v>
      </c>
      <c r="E21">
        <v>27.779774740000001</v>
      </c>
      <c r="F21">
        <v>-6.8359400000019832E-3</v>
      </c>
      <c r="G21">
        <v>49.639783799999996</v>
      </c>
      <c r="H21">
        <v>0.2005234399999978</v>
      </c>
      <c r="I21">
        <v>2717</v>
      </c>
      <c r="J21">
        <v>109</v>
      </c>
      <c r="K21" s="3">
        <f>Table1[[#This Row],[Reduced]]/Table1[[#This Row],[Original]]</f>
        <v>4.0117776959882223E-2</v>
      </c>
    </row>
    <row r="22" spans="1:11" x14ac:dyDescent="0.35">
      <c r="A22">
        <v>5.5</v>
      </c>
      <c r="B22">
        <v>13</v>
      </c>
      <c r="C22">
        <v>28.059983626000001</v>
      </c>
      <c r="D22">
        <v>16.100382809999999</v>
      </c>
      <c r="E22">
        <v>33.749926834999997</v>
      </c>
      <c r="F22">
        <v>-1.14609400000063E-2</v>
      </c>
      <c r="G22">
        <v>55.589761584999998</v>
      </c>
      <c r="H22">
        <v>0.20021094000000519</v>
      </c>
      <c r="I22">
        <v>2754</v>
      </c>
      <c r="J22">
        <v>102</v>
      </c>
      <c r="K22" s="3">
        <f>Table1[[#This Row],[Reduced]]/Table1[[#This Row],[Original]]</f>
        <v>3.7037037037037035E-2</v>
      </c>
    </row>
    <row r="23" spans="1:11" x14ac:dyDescent="0.35">
      <c r="A23">
        <v>5.5</v>
      </c>
      <c r="B23">
        <v>15</v>
      </c>
      <c r="C23">
        <v>33.699709921999997</v>
      </c>
      <c r="D23">
        <v>13.68077344000001</v>
      </c>
      <c r="E23">
        <v>39.729680866000002</v>
      </c>
      <c r="F23">
        <v>-7.4921900000077812E-3</v>
      </c>
      <c r="G23">
        <v>61.559796333000001</v>
      </c>
      <c r="H23">
        <v>0.2003984400000007</v>
      </c>
      <c r="I23">
        <v>2787</v>
      </c>
      <c r="J23">
        <v>101</v>
      </c>
      <c r="K23" s="3">
        <f>Table1[[#This Row],[Reduced]]/Table1[[#This Row],[Original]]</f>
        <v>3.6239684248295656E-2</v>
      </c>
    </row>
    <row r="24" spans="1:11" x14ac:dyDescent="0.35">
      <c r="A24">
        <v>5.5</v>
      </c>
      <c r="B24">
        <v>17</v>
      </c>
      <c r="C24">
        <v>39.409752935</v>
      </c>
      <c r="D24">
        <v>11.51638281</v>
      </c>
      <c r="E24">
        <v>45.719835906999997</v>
      </c>
      <c r="F24">
        <v>-5.5859400000031201E-3</v>
      </c>
      <c r="G24">
        <v>67.529991269000007</v>
      </c>
      <c r="H24">
        <v>0.20027344000000369</v>
      </c>
      <c r="I24">
        <v>2813</v>
      </c>
      <c r="J24">
        <v>98</v>
      </c>
      <c r="K24" s="3">
        <f>Table1[[#This Row],[Reduced]]/Table1[[#This Row],[Original]]</f>
        <v>3.4838250977603978E-2</v>
      </c>
    </row>
    <row r="25" spans="1:11" x14ac:dyDescent="0.35">
      <c r="A25">
        <v>5.5</v>
      </c>
      <c r="B25">
        <v>19</v>
      </c>
      <c r="C25">
        <v>45.159813016999998</v>
      </c>
      <c r="D25">
        <v>9.8803984400000076</v>
      </c>
      <c r="E25">
        <v>51.719848067000001</v>
      </c>
      <c r="F25">
        <v>-7.0390599999967662E-3</v>
      </c>
      <c r="G25">
        <v>73.499679565000008</v>
      </c>
      <c r="H25">
        <v>0.2000234400000096</v>
      </c>
      <c r="I25">
        <v>2835</v>
      </c>
      <c r="J25">
        <v>96</v>
      </c>
      <c r="K25" s="3">
        <f>Table1[[#This Row],[Reduced]]/Table1[[#This Row],[Original]]</f>
        <v>3.3862433862433865E-2</v>
      </c>
    </row>
    <row r="26" spans="1:11" x14ac:dyDescent="0.35">
      <c r="A26">
        <v>5.5</v>
      </c>
      <c r="B26">
        <v>21</v>
      </c>
      <c r="C26">
        <v>50.939936191000001</v>
      </c>
      <c r="D26">
        <v>8.6354453099999944</v>
      </c>
      <c r="E26">
        <v>57.719800620999997</v>
      </c>
      <c r="F26">
        <v>-3.6484400000063029E-3</v>
      </c>
      <c r="G26">
        <v>79.479932785000003</v>
      </c>
      <c r="H26">
        <v>0.20003905999999461</v>
      </c>
      <c r="I26">
        <v>2855</v>
      </c>
      <c r="J26">
        <v>101</v>
      </c>
      <c r="K26" s="3">
        <f>Table1[[#This Row],[Reduced]]/Table1[[#This Row],[Original]]</f>
        <v>3.5376532399299478E-2</v>
      </c>
    </row>
    <row r="27" spans="1:11" x14ac:dyDescent="0.35">
      <c r="A27">
        <v>5.5</v>
      </c>
      <c r="B27">
        <v>23</v>
      </c>
      <c r="C27">
        <v>56.739915162000003</v>
      </c>
      <c r="D27">
        <v>7.5016015599999966</v>
      </c>
      <c r="E27">
        <v>63.729695976000009</v>
      </c>
      <c r="F27">
        <v>-5.3984400000075539E-3</v>
      </c>
      <c r="G27">
        <v>85.459984839000001</v>
      </c>
      <c r="H27">
        <v>0.20000000000000279</v>
      </c>
      <c r="I27">
        <v>2873</v>
      </c>
      <c r="J27">
        <v>99</v>
      </c>
      <c r="K27" s="3">
        <f>Table1[[#This Row],[Reduced]]/Table1[[#This Row],[Original]]</f>
        <v>3.4458753915767491E-2</v>
      </c>
    </row>
    <row r="28" spans="1:11" x14ac:dyDescent="0.35">
      <c r="A28">
        <v>5.5</v>
      </c>
      <c r="B28">
        <v>25</v>
      </c>
      <c r="C28">
        <v>62.569908798000007</v>
      </c>
      <c r="D28">
        <v>6.7178828099999919</v>
      </c>
      <c r="E28">
        <v>69.739781320000006</v>
      </c>
      <c r="F28">
        <v>-5.4140599999925598E-3</v>
      </c>
      <c r="G28">
        <v>91.449767350999991</v>
      </c>
      <c r="H28">
        <v>0.2002187500000048</v>
      </c>
      <c r="I28">
        <v>2889</v>
      </c>
      <c r="J28">
        <v>98</v>
      </c>
      <c r="K28" s="3">
        <f>Table1[[#This Row],[Reduced]]/Table1[[#This Row],[Original]]</f>
        <v>3.3921772239529246E-2</v>
      </c>
    </row>
    <row r="29" spans="1:11" x14ac:dyDescent="0.35">
      <c r="A29">
        <v>5.5</v>
      </c>
      <c r="B29">
        <v>3</v>
      </c>
      <c r="C29">
        <v>2.6698834263000002</v>
      </c>
      <c r="D29">
        <v>235.00584375</v>
      </c>
      <c r="E29">
        <v>4.6398914419000006</v>
      </c>
      <c r="F29">
        <v>-6.4875000000000682E-2</v>
      </c>
      <c r="G29">
        <v>26.369689032</v>
      </c>
      <c r="H29">
        <v>0.2018359400000094</v>
      </c>
      <c r="I29">
        <v>2371</v>
      </c>
      <c r="J29">
        <v>152</v>
      </c>
      <c r="K29" s="3">
        <f>Table1[[#This Row],[Reduced]]/Table1[[#This Row],[Original]]</f>
        <v>6.4107971320118098E-2</v>
      </c>
    </row>
    <row r="30" spans="1:11" x14ac:dyDescent="0.35">
      <c r="A30">
        <v>5.5</v>
      </c>
      <c r="B30">
        <v>27</v>
      </c>
      <c r="C30">
        <v>68.409942091000005</v>
      </c>
      <c r="D30">
        <v>6.0714296900000022</v>
      </c>
      <c r="E30">
        <v>75.749754905999993</v>
      </c>
      <c r="F30">
        <v>-3.2187500000020459E-3</v>
      </c>
      <c r="G30">
        <v>97.429908812000008</v>
      </c>
      <c r="H30">
        <v>0.2001015599999931</v>
      </c>
      <c r="I30">
        <v>2903</v>
      </c>
      <c r="J30">
        <v>97</v>
      </c>
      <c r="K30" s="3">
        <f>Table1[[#This Row],[Reduced]]/Table1[[#This Row],[Original]]</f>
        <v>3.3413709955218737E-2</v>
      </c>
    </row>
    <row r="31" spans="1:11" x14ac:dyDescent="0.35">
      <c r="A31">
        <v>5.5</v>
      </c>
      <c r="B31">
        <v>29</v>
      </c>
      <c r="C31">
        <v>74.259907006999995</v>
      </c>
      <c r="D31">
        <v>5.645218749999998</v>
      </c>
      <c r="E31">
        <v>81.75982534900001</v>
      </c>
      <c r="F31">
        <v>-3.1250000000682121E-4</v>
      </c>
      <c r="G31">
        <v>103.41988504</v>
      </c>
      <c r="H31">
        <v>0.2002265599999902</v>
      </c>
      <c r="I31">
        <v>2917</v>
      </c>
      <c r="J31">
        <v>98</v>
      </c>
      <c r="K31" s="3">
        <f>Table1[[#This Row],[Reduced]]/Table1[[#This Row],[Original]]</f>
        <v>3.3596160438806991E-2</v>
      </c>
    </row>
    <row r="32" spans="1:11" x14ac:dyDescent="0.35">
      <c r="A32">
        <v>5.5</v>
      </c>
      <c r="B32">
        <v>30</v>
      </c>
      <c r="C32">
        <v>77.189981936999999</v>
      </c>
      <c r="D32">
        <v>5.4145937499999954</v>
      </c>
      <c r="E32">
        <v>84.769941865999996</v>
      </c>
      <c r="F32">
        <v>-1.2265599999921051E-3</v>
      </c>
      <c r="G32">
        <v>106.40984029000001</v>
      </c>
      <c r="H32">
        <v>0.20015625000000631</v>
      </c>
      <c r="I32">
        <v>2923</v>
      </c>
      <c r="J32">
        <v>93</v>
      </c>
      <c r="K32" s="3">
        <f>Table1[[#This Row],[Reduced]]/Table1[[#This Row],[Original]]</f>
        <v>3.1816626753335617E-2</v>
      </c>
    </row>
    <row r="33" spans="1:11" x14ac:dyDescent="0.35">
      <c r="A33">
        <v>5.5</v>
      </c>
      <c r="B33">
        <v>5</v>
      </c>
      <c r="C33">
        <v>6.8097934126999986</v>
      </c>
      <c r="D33">
        <v>78.013374999999996</v>
      </c>
      <c r="E33">
        <v>10.129912756</v>
      </c>
      <c r="F33">
        <v>-6.6773440000005735E-2</v>
      </c>
      <c r="G33">
        <v>31.959943472999999</v>
      </c>
      <c r="H33">
        <v>0.20103905999999941</v>
      </c>
      <c r="I33">
        <v>2516</v>
      </c>
      <c r="J33">
        <v>136</v>
      </c>
      <c r="K33" s="3">
        <f>Table1[[#This Row],[Reduced]]/Table1[[#This Row],[Original]]</f>
        <v>5.4054054054054057E-2</v>
      </c>
    </row>
    <row r="34" spans="1:11" x14ac:dyDescent="0.35">
      <c r="A34">
        <v>6.5</v>
      </c>
      <c r="B34">
        <v>1</v>
      </c>
      <c r="C34">
        <v>0.33992077805999998</v>
      </c>
      <c r="D34">
        <v>2891.145</v>
      </c>
      <c r="E34">
        <v>0.47991893371</v>
      </c>
      <c r="F34">
        <v>-73.095507811999994</v>
      </c>
      <c r="G34">
        <v>26.149770244999999</v>
      </c>
      <c r="H34">
        <v>0.1997734400000013</v>
      </c>
      <c r="I34">
        <v>2582</v>
      </c>
      <c r="J34">
        <v>191</v>
      </c>
      <c r="K34" s="3">
        <f>Table1[[#This Row],[Reduced]]/Table1[[#This Row],[Original]]</f>
        <v>7.3973663826491093E-2</v>
      </c>
    </row>
    <row r="35" spans="1:11" x14ac:dyDescent="0.35">
      <c r="A35">
        <v>6.5</v>
      </c>
      <c r="B35">
        <v>7</v>
      </c>
      <c r="C35">
        <v>11.369925924</v>
      </c>
      <c r="D35">
        <v>47.183468750000003</v>
      </c>
      <c r="E35">
        <v>15.669770539</v>
      </c>
      <c r="F35">
        <v>-1.66875000000033E-2</v>
      </c>
      <c r="G35">
        <v>38.799975067000013</v>
      </c>
      <c r="H35">
        <v>0.200648440000009</v>
      </c>
      <c r="I35">
        <v>2744</v>
      </c>
      <c r="J35">
        <v>136</v>
      </c>
      <c r="K35" s="3">
        <f>Table1[[#This Row],[Reduced]]/Table1[[#This Row],[Original]]</f>
        <v>4.9562682215743441E-2</v>
      </c>
    </row>
    <row r="36" spans="1:11" x14ac:dyDescent="0.35">
      <c r="A36">
        <v>6.5</v>
      </c>
      <c r="B36">
        <v>9</v>
      </c>
      <c r="C36">
        <v>16.589852050000001</v>
      </c>
      <c r="D36">
        <v>31.251093749999999</v>
      </c>
      <c r="E36">
        <v>21.559907122999999</v>
      </c>
      <c r="F36">
        <v>-1.7882809999989039E-2</v>
      </c>
      <c r="G36">
        <v>44.689770787999997</v>
      </c>
      <c r="H36">
        <v>0.20024219000001151</v>
      </c>
      <c r="I36">
        <v>2811</v>
      </c>
      <c r="J36">
        <v>123</v>
      </c>
      <c r="K36" s="3">
        <f>Table1[[#This Row],[Reduced]]/Table1[[#This Row],[Original]]</f>
        <v>4.3756670224119533E-2</v>
      </c>
    </row>
    <row r="37" spans="1:11" x14ac:dyDescent="0.35">
      <c r="A37">
        <v>6.5</v>
      </c>
      <c r="B37">
        <v>11</v>
      </c>
      <c r="C37">
        <v>22.009732201999999</v>
      </c>
      <c r="D37">
        <v>23.13866406</v>
      </c>
      <c r="E37">
        <v>27.489895001000001</v>
      </c>
      <c r="F37">
        <v>-1.6953100000023369E-3</v>
      </c>
      <c r="G37">
        <v>50.619821995000002</v>
      </c>
      <c r="H37">
        <v>0.2002812500000033</v>
      </c>
      <c r="I37">
        <v>2862</v>
      </c>
      <c r="J37">
        <v>112</v>
      </c>
      <c r="K37" s="3">
        <f>Table1[[#This Row],[Reduced]]/Table1[[#This Row],[Original]]</f>
        <v>3.9133473095737246E-2</v>
      </c>
    </row>
    <row r="38" spans="1:11" x14ac:dyDescent="0.35">
      <c r="A38">
        <v>6.5</v>
      </c>
      <c r="B38">
        <v>13</v>
      </c>
      <c r="C38">
        <v>27.559924871</v>
      </c>
      <c r="D38">
        <v>17.6149375</v>
      </c>
      <c r="E38">
        <v>33.449728041999997</v>
      </c>
      <c r="F38">
        <v>-1.015599999902861E-4</v>
      </c>
      <c r="G38">
        <v>56.569766252999997</v>
      </c>
      <c r="H38">
        <v>0.20027344000000369</v>
      </c>
      <c r="I38">
        <v>2902</v>
      </c>
      <c r="J38">
        <v>105</v>
      </c>
      <c r="K38" s="3">
        <f>Table1[[#This Row],[Reduced]]/Table1[[#This Row],[Original]]</f>
        <v>3.6181943487250172E-2</v>
      </c>
    </row>
    <row r="39" spans="1:11" x14ac:dyDescent="0.35">
      <c r="A39">
        <v>6.5</v>
      </c>
      <c r="B39">
        <v>15</v>
      </c>
      <c r="C39">
        <v>33.189967275000001</v>
      </c>
      <c r="D39">
        <v>14.248664059999999</v>
      </c>
      <c r="E39">
        <v>39.429880679</v>
      </c>
      <c r="F39">
        <v>-5.8125000000046612E-3</v>
      </c>
      <c r="G39">
        <v>62.529884279000001</v>
      </c>
      <c r="H39">
        <v>0.20019530999999799</v>
      </c>
      <c r="I39">
        <v>2935</v>
      </c>
      <c r="J39">
        <v>104</v>
      </c>
      <c r="K39" s="3">
        <f>Table1[[#This Row],[Reduced]]/Table1[[#This Row],[Original]]</f>
        <v>3.5434412265758095E-2</v>
      </c>
    </row>
    <row r="40" spans="1:11" x14ac:dyDescent="0.35">
      <c r="A40">
        <v>6.5</v>
      </c>
      <c r="B40">
        <v>17</v>
      </c>
      <c r="C40">
        <v>38.889821619000003</v>
      </c>
      <c r="D40">
        <v>11.934156249999999</v>
      </c>
      <c r="E40">
        <v>45.419901609</v>
      </c>
      <c r="F40">
        <v>-8.4296899999998232E-3</v>
      </c>
      <c r="G40">
        <v>68.499810994000001</v>
      </c>
      <c r="H40">
        <v>0.20021094000000519</v>
      </c>
      <c r="I40">
        <v>2962</v>
      </c>
      <c r="J40">
        <v>100</v>
      </c>
      <c r="K40" s="3">
        <f>Table1[[#This Row],[Reduced]]/Table1[[#This Row],[Original]]</f>
        <v>3.3760972316002703E-2</v>
      </c>
    </row>
    <row r="41" spans="1:11" x14ac:dyDescent="0.35">
      <c r="A41">
        <v>6.5</v>
      </c>
      <c r="B41">
        <v>19</v>
      </c>
      <c r="C41">
        <v>44.609896839000001</v>
      </c>
      <c r="D41">
        <v>10.18894530999999</v>
      </c>
      <c r="E41">
        <v>51.409892738000003</v>
      </c>
      <c r="F41">
        <v>-2.5624999999962479E-3</v>
      </c>
      <c r="G41">
        <v>74.469871819000005</v>
      </c>
      <c r="H41">
        <v>0.20003905999999461</v>
      </c>
      <c r="I41">
        <v>2987</v>
      </c>
      <c r="J41">
        <v>103</v>
      </c>
      <c r="K41" s="3">
        <f>Table1[[#This Row],[Reduced]]/Table1[[#This Row],[Original]]</f>
        <v>3.4482758620689655E-2</v>
      </c>
    </row>
    <row r="42" spans="1:11" x14ac:dyDescent="0.35">
      <c r="A42">
        <v>6.5</v>
      </c>
      <c r="B42">
        <v>21</v>
      </c>
      <c r="C42">
        <v>50.369888543999998</v>
      </c>
      <c r="D42">
        <v>9.3198515599999894</v>
      </c>
      <c r="E42">
        <v>57.409789412999999</v>
      </c>
      <c r="F42">
        <v>-1.9140599999900589E-3</v>
      </c>
      <c r="G42">
        <v>80.449715256999994</v>
      </c>
      <c r="H42">
        <v>0.20011719000000031</v>
      </c>
      <c r="I42">
        <v>3009</v>
      </c>
      <c r="J42">
        <v>106</v>
      </c>
      <c r="K42" s="3">
        <f>Table1[[#This Row],[Reduced]]/Table1[[#This Row],[Original]]</f>
        <v>3.5227650382186775E-2</v>
      </c>
    </row>
    <row r="43" spans="1:11" x14ac:dyDescent="0.35">
      <c r="A43">
        <v>6.5</v>
      </c>
      <c r="B43">
        <v>23</v>
      </c>
      <c r="C43">
        <v>56.159742176999998</v>
      </c>
      <c r="D43">
        <v>8.2624687499999965</v>
      </c>
      <c r="E43">
        <v>63.419863581999998</v>
      </c>
      <c r="F43">
        <v>-5.7500000000061391E-3</v>
      </c>
      <c r="G43">
        <v>86.429700255</v>
      </c>
      <c r="H43">
        <v>0.2001015599999931</v>
      </c>
      <c r="I43">
        <v>3028</v>
      </c>
      <c r="J43">
        <v>107</v>
      </c>
      <c r="K43" s="3">
        <f>Table1[[#This Row],[Reduced]]/Table1[[#This Row],[Original]]</f>
        <v>3.5336856010568032E-2</v>
      </c>
    </row>
    <row r="44" spans="1:11" x14ac:dyDescent="0.35">
      <c r="A44">
        <v>6.5</v>
      </c>
      <c r="B44">
        <v>25</v>
      </c>
      <c r="C44">
        <v>61.969868839</v>
      </c>
      <c r="D44">
        <v>7.3999609399999997</v>
      </c>
      <c r="E44">
        <v>69.419905542999999</v>
      </c>
      <c r="F44">
        <v>-3.7500000000534328E-4</v>
      </c>
      <c r="G44">
        <v>92.409975826999997</v>
      </c>
      <c r="H44">
        <v>0.20009374999999349</v>
      </c>
      <c r="I44">
        <v>3045</v>
      </c>
      <c r="J44">
        <v>94</v>
      </c>
      <c r="K44" s="3">
        <f>Table1[[#This Row],[Reduced]]/Table1[[#This Row],[Original]]</f>
        <v>3.0870279146141214E-2</v>
      </c>
    </row>
    <row r="45" spans="1:11" x14ac:dyDescent="0.35">
      <c r="A45">
        <v>6.5</v>
      </c>
      <c r="B45">
        <v>3</v>
      </c>
      <c r="C45">
        <v>2.5299242698</v>
      </c>
      <c r="D45">
        <v>269.79009374999998</v>
      </c>
      <c r="E45">
        <v>4.4798580929999998</v>
      </c>
      <c r="F45">
        <v>-5.1085940000007213E-2</v>
      </c>
      <c r="G45">
        <v>27.459699660999998</v>
      </c>
      <c r="H45">
        <v>0.2012890599999935</v>
      </c>
      <c r="I45">
        <v>2494</v>
      </c>
      <c r="J45">
        <v>159</v>
      </c>
      <c r="K45" s="3">
        <f>Table1[[#This Row],[Reduced]]/Table1[[#This Row],[Original]]</f>
        <v>6.3753007217321578E-2</v>
      </c>
    </row>
    <row r="46" spans="1:11" x14ac:dyDescent="0.35">
      <c r="A46">
        <v>6.5</v>
      </c>
      <c r="B46">
        <v>27</v>
      </c>
      <c r="C46">
        <v>67.799821496000007</v>
      </c>
      <c r="D46">
        <v>6.6541953099999924</v>
      </c>
      <c r="E46">
        <v>75.439870357999993</v>
      </c>
      <c r="F46">
        <v>-5.7109400000001642E-3</v>
      </c>
      <c r="G46">
        <v>98.389990627999993</v>
      </c>
      <c r="H46">
        <v>0.20000781000000251</v>
      </c>
      <c r="I46">
        <v>3060</v>
      </c>
      <c r="J46">
        <v>96</v>
      </c>
      <c r="K46" s="3">
        <f>Table1[[#This Row],[Reduced]]/Table1[[#This Row],[Original]]</f>
        <v>3.1372549019607843E-2</v>
      </c>
    </row>
    <row r="47" spans="1:11" x14ac:dyDescent="0.35">
      <c r="A47">
        <v>6.5</v>
      </c>
      <c r="B47">
        <v>29</v>
      </c>
      <c r="C47">
        <v>73.639951646</v>
      </c>
      <c r="D47">
        <v>6.0885859400000024</v>
      </c>
      <c r="E47">
        <v>81.449978053999999</v>
      </c>
      <c r="F47">
        <v>-3.3984399999980042E-3</v>
      </c>
      <c r="G47">
        <v>104.37970608000001</v>
      </c>
      <c r="H47">
        <v>0.20014844000000659</v>
      </c>
      <c r="I47">
        <v>3075</v>
      </c>
      <c r="J47">
        <v>99</v>
      </c>
      <c r="K47" s="3">
        <f>Table1[[#This Row],[Reduced]]/Table1[[#This Row],[Original]]</f>
        <v>3.2195121951219513E-2</v>
      </c>
    </row>
    <row r="48" spans="1:11" x14ac:dyDescent="0.35">
      <c r="A48">
        <v>6.5</v>
      </c>
      <c r="B48">
        <v>30</v>
      </c>
      <c r="C48">
        <v>76.569899917000001</v>
      </c>
      <c r="D48">
        <v>5.7744609400000124</v>
      </c>
      <c r="E48">
        <v>84.459908306999992</v>
      </c>
      <c r="F48">
        <v>-4.4921900000076684E-3</v>
      </c>
      <c r="G48">
        <v>107.36975074</v>
      </c>
      <c r="H48">
        <v>0.20008594000000809</v>
      </c>
      <c r="I48">
        <v>3081</v>
      </c>
      <c r="J48">
        <v>94</v>
      </c>
      <c r="K48" s="3">
        <f>Table1[[#This Row],[Reduced]]/Table1[[#This Row],[Original]]</f>
        <v>3.050957481337228E-2</v>
      </c>
    </row>
    <row r="49" spans="1:11" x14ac:dyDescent="0.35">
      <c r="A49">
        <v>6.5</v>
      </c>
      <c r="B49">
        <v>5</v>
      </c>
      <c r="C49">
        <v>6.5397298895000002</v>
      </c>
      <c r="D49">
        <v>87.203828119999997</v>
      </c>
      <c r="E49">
        <v>9.8897507414000003</v>
      </c>
      <c r="F49">
        <v>-6.8398440000009941E-2</v>
      </c>
      <c r="G49">
        <v>32.979786396000002</v>
      </c>
      <c r="H49">
        <v>0.20049219000000559</v>
      </c>
      <c r="I49">
        <v>2645</v>
      </c>
      <c r="J49">
        <v>143</v>
      </c>
      <c r="K49" s="3">
        <f>Table1[[#This Row],[Reduced]]/Table1[[#This Row],[Original]]</f>
        <v>5.4064272211720228E-2</v>
      </c>
    </row>
    <row r="50" spans="1:11" x14ac:dyDescent="0.35">
      <c r="A50">
        <v>7.5</v>
      </c>
      <c r="B50">
        <v>1</v>
      </c>
      <c r="C50">
        <v>0.31995220343000003</v>
      </c>
      <c r="D50">
        <v>3518.0062499999999</v>
      </c>
      <c r="E50">
        <v>0.45988554483999999</v>
      </c>
      <c r="F50">
        <v>-64.905429687999998</v>
      </c>
      <c r="G50">
        <v>27.799844742000001</v>
      </c>
      <c r="H50">
        <v>0.19989843999999829</v>
      </c>
      <c r="I50">
        <v>2749</v>
      </c>
      <c r="J50">
        <v>201</v>
      </c>
      <c r="K50" s="3">
        <f>Table1[[#This Row],[Reduced]]/Table1[[#This Row],[Original]]</f>
        <v>7.311749727173518E-2</v>
      </c>
    </row>
    <row r="51" spans="1:11" x14ac:dyDescent="0.35">
      <c r="A51">
        <v>7.5</v>
      </c>
      <c r="B51">
        <v>7</v>
      </c>
      <c r="C51">
        <v>11.069830507000001</v>
      </c>
      <c r="D51">
        <v>51.542296880000009</v>
      </c>
      <c r="E51">
        <v>15.439987183</v>
      </c>
      <c r="F51">
        <v>-1.9539059999999608E-2</v>
      </c>
      <c r="G51">
        <v>39.669707417000012</v>
      </c>
      <c r="H51">
        <v>0.2004296900000071</v>
      </c>
      <c r="I51">
        <v>2861</v>
      </c>
      <c r="J51">
        <v>136</v>
      </c>
      <c r="K51" s="3">
        <f>Table1[[#This Row],[Reduced]]/Table1[[#This Row],[Original]]</f>
        <v>4.7535826634044043E-2</v>
      </c>
    </row>
    <row r="52" spans="1:11" x14ac:dyDescent="0.35">
      <c r="A52">
        <v>7.5</v>
      </c>
      <c r="B52">
        <v>9</v>
      </c>
      <c r="C52">
        <v>16.249986365000002</v>
      </c>
      <c r="D52">
        <v>32.983546880000013</v>
      </c>
      <c r="E52">
        <v>21.31995745</v>
      </c>
      <c r="F52">
        <v>-2.816405999999461E-2</v>
      </c>
      <c r="G52">
        <v>45.549795031999999</v>
      </c>
      <c r="H52">
        <v>0.2001015599999931</v>
      </c>
      <c r="I52">
        <v>2931</v>
      </c>
      <c r="J52">
        <v>120</v>
      </c>
      <c r="K52" s="3">
        <f>Table1[[#This Row],[Reduced]]/Table1[[#This Row],[Original]]</f>
        <v>4.0941658137154557E-2</v>
      </c>
    </row>
    <row r="53" spans="1:11" x14ac:dyDescent="0.35">
      <c r="A53">
        <v>7.5</v>
      </c>
      <c r="B53">
        <v>11</v>
      </c>
      <c r="C53">
        <v>21.619824693000002</v>
      </c>
      <c r="D53">
        <v>24.835492190000011</v>
      </c>
      <c r="E53">
        <v>27.239829302</v>
      </c>
      <c r="F53">
        <v>-3.749999999996589E-3</v>
      </c>
      <c r="G53">
        <v>51.479756832</v>
      </c>
      <c r="H53">
        <v>0.20057030999998909</v>
      </c>
      <c r="I53">
        <v>2987</v>
      </c>
      <c r="J53">
        <v>118</v>
      </c>
      <c r="K53" s="3">
        <f>Table1[[#This Row],[Reduced]]/Table1[[#This Row],[Original]]</f>
        <v>3.950451958486776E-2</v>
      </c>
    </row>
    <row r="54" spans="1:11" x14ac:dyDescent="0.35">
      <c r="A54">
        <v>7.5</v>
      </c>
      <c r="B54">
        <v>13</v>
      </c>
      <c r="C54">
        <v>27.139827609000001</v>
      </c>
      <c r="D54">
        <v>18.999023439999998</v>
      </c>
      <c r="E54">
        <v>33.199705184000003</v>
      </c>
      <c r="F54">
        <v>-1.303905999999699E-2</v>
      </c>
      <c r="G54">
        <v>57.419840246</v>
      </c>
      <c r="H54">
        <v>0.20027344000000369</v>
      </c>
      <c r="I54">
        <v>3029</v>
      </c>
      <c r="J54">
        <v>111</v>
      </c>
      <c r="K54" s="3">
        <f>Table1[[#This Row],[Reduced]]/Table1[[#This Row],[Original]]</f>
        <v>3.6645757675800597E-2</v>
      </c>
    </row>
    <row r="55" spans="1:11" x14ac:dyDescent="0.35">
      <c r="A55">
        <v>7.5</v>
      </c>
      <c r="B55">
        <v>15</v>
      </c>
      <c r="C55">
        <v>32.759904861000003</v>
      </c>
      <c r="D55">
        <v>15.21316406</v>
      </c>
      <c r="E55">
        <v>39.169754833000013</v>
      </c>
      <c r="F55">
        <v>-7.2890599999908554E-3</v>
      </c>
      <c r="G55">
        <v>63.379839062999999</v>
      </c>
      <c r="H55">
        <v>0.20034375000000179</v>
      </c>
      <c r="I55">
        <v>3063</v>
      </c>
      <c r="J55">
        <v>102</v>
      </c>
      <c r="K55" s="3">
        <f>Table1[[#This Row],[Reduced]]/Table1[[#This Row],[Original]]</f>
        <v>3.3300685602350638E-2</v>
      </c>
    </row>
    <row r="56" spans="1:11" x14ac:dyDescent="0.35">
      <c r="A56">
        <v>7.5</v>
      </c>
      <c r="B56">
        <v>17</v>
      </c>
      <c r="C56">
        <v>38.409978150999997</v>
      </c>
      <c r="D56">
        <v>13.12422656</v>
      </c>
      <c r="E56">
        <v>45.149747282</v>
      </c>
      <c r="F56">
        <v>-1.7812499999934059E-3</v>
      </c>
      <c r="G56">
        <v>69.339983164999992</v>
      </c>
      <c r="H56">
        <v>0.200070310000001</v>
      </c>
      <c r="I56">
        <v>3094</v>
      </c>
      <c r="J56">
        <v>100</v>
      </c>
      <c r="K56" s="3">
        <f>Table1[[#This Row],[Reduced]]/Table1[[#This Row],[Original]]</f>
        <v>3.2320620555914677E-2</v>
      </c>
    </row>
    <row r="57" spans="1:11" x14ac:dyDescent="0.35">
      <c r="A57">
        <v>7.5</v>
      </c>
      <c r="B57">
        <v>19</v>
      </c>
      <c r="C57">
        <v>44.129911810000003</v>
      </c>
      <c r="D57">
        <v>11.08005469000001</v>
      </c>
      <c r="E57">
        <v>51.149755716000001</v>
      </c>
      <c r="F57">
        <v>-9.9765599999983579E-3</v>
      </c>
      <c r="G57">
        <v>75.319707394000005</v>
      </c>
      <c r="H57">
        <v>0.20033594000000221</v>
      </c>
      <c r="I57">
        <v>3120</v>
      </c>
      <c r="J57">
        <v>101</v>
      </c>
      <c r="K57" s="3">
        <f>Table1[[#This Row],[Reduced]]/Table1[[#This Row],[Original]]</f>
        <v>3.2371794871794875E-2</v>
      </c>
    </row>
    <row r="58" spans="1:11" x14ac:dyDescent="0.35">
      <c r="A58">
        <v>7.5</v>
      </c>
      <c r="B58">
        <v>21</v>
      </c>
      <c r="C58">
        <v>49.879770725999997</v>
      </c>
      <c r="D58">
        <v>9.7119765599999965</v>
      </c>
      <c r="E58">
        <v>57.139843702</v>
      </c>
      <c r="F58">
        <v>-1.7812499999934059E-3</v>
      </c>
      <c r="G58">
        <v>81.289686262999993</v>
      </c>
      <c r="H58">
        <v>0.20011719000000031</v>
      </c>
      <c r="I58">
        <v>3142</v>
      </c>
      <c r="J58">
        <v>112</v>
      </c>
      <c r="K58" s="3">
        <f>Table1[[#This Row],[Reduced]]/Table1[[#This Row],[Original]]</f>
        <v>3.5646085295989817E-2</v>
      </c>
    </row>
    <row r="59" spans="1:11" x14ac:dyDescent="0.35">
      <c r="A59">
        <v>7.5</v>
      </c>
      <c r="B59">
        <v>23</v>
      </c>
      <c r="C59">
        <v>55.679976940000003</v>
      </c>
      <c r="D59">
        <v>8.415835940000008</v>
      </c>
      <c r="E59">
        <v>63.149847090000002</v>
      </c>
      <c r="F59">
        <v>-7.281250000005457E-3</v>
      </c>
      <c r="G59">
        <v>87.269686161999999</v>
      </c>
      <c r="H59">
        <v>0.20014844000000659</v>
      </c>
      <c r="I59">
        <v>3160</v>
      </c>
      <c r="J59">
        <v>117</v>
      </c>
      <c r="K59" s="3">
        <f>Table1[[#This Row],[Reduced]]/Table1[[#This Row],[Original]]</f>
        <v>3.7025316455696206E-2</v>
      </c>
    </row>
    <row r="60" spans="1:11" x14ac:dyDescent="0.35">
      <c r="A60">
        <v>7.5</v>
      </c>
      <c r="B60">
        <v>25</v>
      </c>
      <c r="C60">
        <v>61.449851840999997</v>
      </c>
      <c r="D60">
        <v>7.630406249999993</v>
      </c>
      <c r="E60">
        <v>69.149844348000002</v>
      </c>
      <c r="F60">
        <v>-2.8515599999963111E-3</v>
      </c>
      <c r="G60">
        <v>93.249924481000008</v>
      </c>
      <c r="H60">
        <v>0.20016405999999171</v>
      </c>
      <c r="I60">
        <v>3181</v>
      </c>
      <c r="J60">
        <v>96</v>
      </c>
      <c r="K60" s="3">
        <f>Table1[[#This Row],[Reduced]]/Table1[[#This Row],[Original]]</f>
        <v>3.0179188934297392E-2</v>
      </c>
    </row>
    <row r="61" spans="1:11" x14ac:dyDescent="0.35">
      <c r="A61">
        <v>7.5</v>
      </c>
      <c r="B61">
        <v>3</v>
      </c>
      <c r="C61">
        <v>2.4197993333999999</v>
      </c>
      <c r="D61">
        <v>302.12737499999997</v>
      </c>
      <c r="E61">
        <v>4.3598562478999998</v>
      </c>
      <c r="F61">
        <v>-0.29057030999999262</v>
      </c>
      <c r="G61">
        <v>28.419950976999999</v>
      </c>
      <c r="H61">
        <v>0.20135155999999199</v>
      </c>
      <c r="I61">
        <v>2601</v>
      </c>
      <c r="J61">
        <v>161</v>
      </c>
      <c r="K61" s="3">
        <f>Table1[[#This Row],[Reduced]]/Table1[[#This Row],[Original]]</f>
        <v>6.1899269511726258E-2</v>
      </c>
    </row>
    <row r="62" spans="1:11" x14ac:dyDescent="0.35">
      <c r="A62">
        <v>7.5</v>
      </c>
      <c r="B62">
        <v>27</v>
      </c>
      <c r="C62">
        <v>67.269720136999993</v>
      </c>
      <c r="D62">
        <v>7.0556015599999986</v>
      </c>
      <c r="E62">
        <v>75.159892440000007</v>
      </c>
      <c r="F62">
        <v>-3.0000000000001141E-3</v>
      </c>
      <c r="G62">
        <v>99.229753017000007</v>
      </c>
      <c r="H62">
        <v>0.2001015599999931</v>
      </c>
      <c r="I62">
        <v>3197</v>
      </c>
      <c r="J62">
        <v>98</v>
      </c>
      <c r="K62" s="3">
        <f>Table1[[#This Row],[Reduced]]/Table1[[#This Row],[Original]]</f>
        <v>3.065373787926181E-2</v>
      </c>
    </row>
    <row r="63" spans="1:11" x14ac:dyDescent="0.35">
      <c r="A63">
        <v>7.5</v>
      </c>
      <c r="B63">
        <v>29</v>
      </c>
      <c r="C63">
        <v>73.109932244000007</v>
      </c>
      <c r="D63">
        <v>6.3453671900000046</v>
      </c>
      <c r="E63">
        <v>81.16980642099999</v>
      </c>
      <c r="F63">
        <v>-1.632809999989604E-3</v>
      </c>
      <c r="G63">
        <v>105.20993918000001</v>
      </c>
      <c r="H63">
        <v>0.2000234400000096</v>
      </c>
      <c r="I63">
        <v>3211</v>
      </c>
      <c r="J63">
        <v>100</v>
      </c>
      <c r="K63" s="3">
        <f>Table1[[#This Row],[Reduced]]/Table1[[#This Row],[Original]]</f>
        <v>3.1142946122703206E-2</v>
      </c>
    </row>
    <row r="64" spans="1:11" x14ac:dyDescent="0.35">
      <c r="A64">
        <v>7.5</v>
      </c>
      <c r="B64">
        <v>30</v>
      </c>
      <c r="C64">
        <v>76.029792427999993</v>
      </c>
      <c r="D64">
        <v>6.1625312500000007</v>
      </c>
      <c r="E64">
        <v>84.179751574999997</v>
      </c>
      <c r="F64">
        <v>-3.2187500000020459E-3</v>
      </c>
      <c r="G64">
        <v>108.2097739</v>
      </c>
      <c r="H64">
        <v>0.20019530999999799</v>
      </c>
      <c r="I64">
        <v>3219</v>
      </c>
      <c r="J64">
        <v>96</v>
      </c>
      <c r="K64" s="3">
        <f>Table1[[#This Row],[Reduced]]/Table1[[#This Row],[Original]]</f>
        <v>2.9822926374650512E-2</v>
      </c>
    </row>
    <row r="65" spans="1:11" x14ac:dyDescent="0.35">
      <c r="A65">
        <v>7.5</v>
      </c>
      <c r="B65">
        <v>5</v>
      </c>
      <c r="C65">
        <v>6.3097681850000003</v>
      </c>
      <c r="D65">
        <v>96.05507811999999</v>
      </c>
      <c r="E65">
        <v>9.6798390150000007</v>
      </c>
      <c r="F65">
        <v>-3.7812500000001137E-2</v>
      </c>
      <c r="G65">
        <v>33.869910984999997</v>
      </c>
      <c r="H65">
        <v>0.2003984400000007</v>
      </c>
      <c r="I65">
        <v>2757</v>
      </c>
      <c r="J65">
        <v>145</v>
      </c>
      <c r="K65" s="3">
        <f>Table1[[#This Row],[Reduced]]/Table1[[#This Row],[Original]]</f>
        <v>5.259339862169024E-2</v>
      </c>
    </row>
    <row r="66" spans="1:11" x14ac:dyDescent="0.35">
      <c r="A66">
        <v>8.5</v>
      </c>
      <c r="B66">
        <v>1</v>
      </c>
      <c r="C66">
        <v>0.31996815232999998</v>
      </c>
      <c r="D66">
        <v>3407.7710000000002</v>
      </c>
      <c r="E66">
        <v>0.43996970634999999</v>
      </c>
      <c r="F66">
        <v>-55.706988281000001</v>
      </c>
      <c r="G66">
        <v>29.049906880000002</v>
      </c>
      <c r="H66">
        <v>0.19935155999999671</v>
      </c>
      <c r="I66">
        <v>2874</v>
      </c>
      <c r="J66">
        <v>214</v>
      </c>
      <c r="K66" s="3">
        <f>Table1[[#This Row],[Reduced]]/Table1[[#This Row],[Original]]</f>
        <v>7.4460681976339593E-2</v>
      </c>
    </row>
    <row r="67" spans="1:11" x14ac:dyDescent="0.35">
      <c r="A67">
        <v>8.5</v>
      </c>
      <c r="B67">
        <v>7</v>
      </c>
      <c r="C67">
        <v>10.799767449000001</v>
      </c>
      <c r="D67">
        <v>54.607515619999987</v>
      </c>
      <c r="E67">
        <v>15.229785815</v>
      </c>
      <c r="F67">
        <v>-3.3773440000004477E-2</v>
      </c>
      <c r="G67">
        <v>40.489699692000002</v>
      </c>
      <c r="H67">
        <v>0.20016405999999171</v>
      </c>
      <c r="I67">
        <v>2970</v>
      </c>
      <c r="J67">
        <v>141</v>
      </c>
      <c r="K67" s="3">
        <f>Table1[[#This Row],[Reduced]]/Table1[[#This Row],[Original]]</f>
        <v>4.7474747474747475E-2</v>
      </c>
    </row>
    <row r="68" spans="1:11" x14ac:dyDescent="0.35">
      <c r="A68">
        <v>8.5</v>
      </c>
      <c r="B68">
        <v>9</v>
      </c>
      <c r="C68">
        <v>15.929928049000001</v>
      </c>
      <c r="D68">
        <v>35.29040624999999</v>
      </c>
      <c r="E68">
        <v>21.089822053999999</v>
      </c>
      <c r="F68">
        <v>-1.1218749999997611E-2</v>
      </c>
      <c r="G68">
        <v>46.369887888000001</v>
      </c>
      <c r="H68">
        <v>0.20060155999999549</v>
      </c>
      <c r="I68">
        <v>3045</v>
      </c>
      <c r="J68">
        <v>124</v>
      </c>
      <c r="K68" s="3">
        <f>Table1[[#This Row],[Reduced]]/Table1[[#This Row],[Original]]</f>
        <v>4.0722495894909685E-2</v>
      </c>
    </row>
    <row r="69" spans="1:11" x14ac:dyDescent="0.35">
      <c r="A69">
        <v>8.5</v>
      </c>
      <c r="B69">
        <v>11</v>
      </c>
      <c r="C69">
        <v>21.259834990000002</v>
      </c>
      <c r="D69">
        <v>26.017164059999999</v>
      </c>
      <c r="E69">
        <v>27.009876445</v>
      </c>
      <c r="F69">
        <v>-1.164844000000187E-2</v>
      </c>
      <c r="G69">
        <v>52.279803901999998</v>
      </c>
      <c r="H69">
        <v>0.20014844000000659</v>
      </c>
      <c r="I69">
        <v>3103</v>
      </c>
      <c r="J69">
        <v>124</v>
      </c>
      <c r="K69" s="3">
        <f>Table1[[#This Row],[Reduced]]/Table1[[#This Row],[Original]]</f>
        <v>3.9961327747341284E-2</v>
      </c>
    </row>
    <row r="70" spans="1:11" x14ac:dyDescent="0.35">
      <c r="A70">
        <v>8.5</v>
      </c>
      <c r="B70">
        <v>13</v>
      </c>
      <c r="C70">
        <v>26.749804615999999</v>
      </c>
      <c r="D70">
        <v>20.284664060000001</v>
      </c>
      <c r="E70">
        <v>32.959789037999997</v>
      </c>
      <c r="F70">
        <v>-1.072655999999483E-2</v>
      </c>
      <c r="G70">
        <v>58.219783008</v>
      </c>
      <c r="H70">
        <v>0.20015625000000631</v>
      </c>
      <c r="I70">
        <v>3148</v>
      </c>
      <c r="J70">
        <v>114</v>
      </c>
      <c r="K70" s="3">
        <f>Table1[[#This Row],[Reduced]]/Table1[[#This Row],[Original]]</f>
        <v>3.6213468869123251E-2</v>
      </c>
    </row>
    <row r="71" spans="1:11" x14ac:dyDescent="0.35">
      <c r="A71">
        <v>8.5</v>
      </c>
      <c r="B71">
        <v>15</v>
      </c>
      <c r="C71">
        <v>32.349929213999999</v>
      </c>
      <c r="D71">
        <v>16.158867190000009</v>
      </c>
      <c r="E71">
        <v>38.929935544999999</v>
      </c>
      <c r="F71">
        <v>-1.240624999999795E-2</v>
      </c>
      <c r="G71">
        <v>64.179830253000006</v>
      </c>
      <c r="H71">
        <v>0.2003984400000007</v>
      </c>
      <c r="I71">
        <v>3184</v>
      </c>
      <c r="J71">
        <v>103</v>
      </c>
      <c r="K71" s="3">
        <f>Table1[[#This Row],[Reduced]]/Table1[[#This Row],[Original]]</f>
        <v>3.234924623115578E-2</v>
      </c>
    </row>
    <row r="72" spans="1:11" x14ac:dyDescent="0.35">
      <c r="A72">
        <v>8.5</v>
      </c>
      <c r="B72">
        <v>17</v>
      </c>
      <c r="C72">
        <v>37.989918142999997</v>
      </c>
      <c r="D72">
        <v>13.509382809999989</v>
      </c>
      <c r="E72">
        <v>44.909935445000002</v>
      </c>
      <c r="F72">
        <v>-1.014844000000892E-2</v>
      </c>
      <c r="G72">
        <v>70.139698683999995</v>
      </c>
      <c r="H72">
        <v>0.2002187500000048</v>
      </c>
      <c r="I72">
        <v>3216</v>
      </c>
      <c r="J72">
        <v>101</v>
      </c>
      <c r="K72" s="3">
        <f>Table1[[#This Row],[Reduced]]/Table1[[#This Row],[Original]]</f>
        <v>3.1405472636815923E-2</v>
      </c>
    </row>
    <row r="73" spans="1:11" x14ac:dyDescent="0.35">
      <c r="A73">
        <v>8.5</v>
      </c>
      <c r="B73">
        <v>19</v>
      </c>
      <c r="C73">
        <v>43.699894099999987</v>
      </c>
      <c r="D73">
        <v>11.545125000000001</v>
      </c>
      <c r="E73">
        <v>50.899688154000003</v>
      </c>
      <c r="F73">
        <v>-9.4765599999959704E-3</v>
      </c>
      <c r="G73">
        <v>76.109819114000004</v>
      </c>
      <c r="H73">
        <v>0.20021094000000519</v>
      </c>
      <c r="I73">
        <v>3242</v>
      </c>
      <c r="J73">
        <v>108</v>
      </c>
      <c r="K73" s="3">
        <f>Table1[[#This Row],[Reduced]]/Table1[[#This Row],[Original]]</f>
        <v>3.3312769895126465E-2</v>
      </c>
    </row>
    <row r="74" spans="1:11" x14ac:dyDescent="0.35">
      <c r="A74">
        <v>8.5</v>
      </c>
      <c r="B74">
        <v>21</v>
      </c>
      <c r="C74">
        <v>49.419734626999997</v>
      </c>
      <c r="D74">
        <v>10.4620625</v>
      </c>
      <c r="E74">
        <v>56.88983202</v>
      </c>
      <c r="F74">
        <v>-3.382809999990855E-3</v>
      </c>
      <c r="G74">
        <v>82.079783081999992</v>
      </c>
      <c r="H74">
        <v>0.20005469000000181</v>
      </c>
      <c r="I74">
        <v>3267</v>
      </c>
      <c r="J74">
        <v>107</v>
      </c>
      <c r="K74" s="3">
        <f>Table1[[#This Row],[Reduced]]/Table1[[#This Row],[Original]]</f>
        <v>3.2751760024487299E-2</v>
      </c>
    </row>
    <row r="75" spans="1:11" x14ac:dyDescent="0.35">
      <c r="A75">
        <v>8.5</v>
      </c>
      <c r="B75">
        <v>23</v>
      </c>
      <c r="C75">
        <v>55.189888924000002</v>
      </c>
      <c r="D75">
        <v>9.1784375000000011</v>
      </c>
      <c r="E75">
        <v>62.88998574</v>
      </c>
      <c r="F75">
        <v>-2.710940000000051E-3</v>
      </c>
      <c r="G75">
        <v>88.059693574999997</v>
      </c>
      <c r="H75">
        <v>0.20012499999999989</v>
      </c>
      <c r="I75">
        <v>3288</v>
      </c>
      <c r="J75">
        <v>120</v>
      </c>
      <c r="K75" s="3">
        <f>Table1[[#This Row],[Reduced]]/Table1[[#This Row],[Original]]</f>
        <v>3.6496350364963501E-2</v>
      </c>
    </row>
    <row r="76" spans="1:11" x14ac:dyDescent="0.35">
      <c r="A76">
        <v>8.5</v>
      </c>
      <c r="B76">
        <v>25</v>
      </c>
      <c r="C76">
        <v>60.979854315999987</v>
      </c>
      <c r="D76">
        <v>8.1221328099999965</v>
      </c>
      <c r="E76">
        <v>68.899795412999993</v>
      </c>
      <c r="F76">
        <v>-6.8437500000015916E-3</v>
      </c>
      <c r="G76">
        <v>94.03992444299999</v>
      </c>
      <c r="H76">
        <v>0.2001796899999988</v>
      </c>
      <c r="I76">
        <v>3307</v>
      </c>
      <c r="J76">
        <v>98</v>
      </c>
      <c r="K76" s="3">
        <f>Table1[[#This Row],[Reduced]]/Table1[[#This Row],[Original]]</f>
        <v>2.9634109464771696E-2</v>
      </c>
    </row>
    <row r="77" spans="1:11" x14ac:dyDescent="0.35">
      <c r="A77">
        <v>8.5</v>
      </c>
      <c r="B77">
        <v>3</v>
      </c>
      <c r="C77">
        <v>2.3196854163</v>
      </c>
      <c r="D77">
        <v>338.08990625000001</v>
      </c>
      <c r="E77">
        <v>4.2498246767000003</v>
      </c>
      <c r="F77">
        <v>-0.26555469000000193</v>
      </c>
      <c r="G77">
        <v>29.329866170999999</v>
      </c>
      <c r="H77">
        <v>0.2008515599999896</v>
      </c>
      <c r="I77">
        <v>2702</v>
      </c>
      <c r="J77">
        <v>161</v>
      </c>
      <c r="K77" s="3">
        <f>Table1[[#This Row],[Reduced]]/Table1[[#This Row],[Original]]</f>
        <v>5.9585492227979271E-2</v>
      </c>
    </row>
    <row r="78" spans="1:11" x14ac:dyDescent="0.35">
      <c r="A78">
        <v>8.5</v>
      </c>
      <c r="B78">
        <v>27</v>
      </c>
      <c r="C78">
        <v>66.789880394999997</v>
      </c>
      <c r="D78">
        <v>7.2803359400000014</v>
      </c>
      <c r="E78">
        <v>74.899762869</v>
      </c>
      <c r="F78">
        <v>-1.335940000004143E-3</v>
      </c>
      <c r="G78">
        <v>100.01969337</v>
      </c>
      <c r="H78">
        <v>0.20013280999999949</v>
      </c>
      <c r="I78">
        <v>3324</v>
      </c>
      <c r="J78">
        <v>99</v>
      </c>
      <c r="K78" s="3">
        <f>Table1[[#This Row],[Reduced]]/Table1[[#This Row],[Original]]</f>
        <v>2.9783393501805054E-2</v>
      </c>
    </row>
    <row r="79" spans="1:11" x14ac:dyDescent="0.35">
      <c r="A79">
        <v>8.5</v>
      </c>
      <c r="B79">
        <v>29</v>
      </c>
      <c r="C79">
        <v>72.609685361000004</v>
      </c>
      <c r="D79">
        <v>6.8428437500000001</v>
      </c>
      <c r="E79">
        <v>80.909766257000001</v>
      </c>
      <c r="F79">
        <v>-1.007809999990172E-3</v>
      </c>
      <c r="G79">
        <v>105.99983484000001</v>
      </c>
      <c r="H79">
        <v>0.200070310000001</v>
      </c>
      <c r="I79">
        <v>3340</v>
      </c>
      <c r="J79">
        <v>95</v>
      </c>
      <c r="K79" s="3">
        <f>Table1[[#This Row],[Reduced]]/Table1[[#This Row],[Original]]</f>
        <v>2.8443113772455089E-2</v>
      </c>
    </row>
    <row r="80" spans="1:11" x14ac:dyDescent="0.35">
      <c r="A80">
        <v>8.5</v>
      </c>
      <c r="B80">
        <v>30</v>
      </c>
      <c r="C80">
        <v>75.52998513</v>
      </c>
      <c r="D80">
        <v>6.5204140599999931</v>
      </c>
      <c r="E80">
        <v>83.919875324000003</v>
      </c>
      <c r="F80">
        <v>-3.1249999999971578E-3</v>
      </c>
      <c r="G80">
        <v>108.98976773</v>
      </c>
      <c r="H80">
        <v>0.200031249999995</v>
      </c>
      <c r="I80">
        <v>3347</v>
      </c>
      <c r="J80">
        <v>97</v>
      </c>
      <c r="K80" s="3">
        <f>Table1[[#This Row],[Reduced]]/Table1[[#This Row],[Original]]</f>
        <v>2.8981177173588286E-2</v>
      </c>
    </row>
    <row r="81" spans="1:11" x14ac:dyDescent="0.35">
      <c r="A81">
        <v>8.5</v>
      </c>
      <c r="B81">
        <v>5</v>
      </c>
      <c r="C81">
        <v>6.1099077574999994</v>
      </c>
      <c r="D81">
        <v>104.50700000000001</v>
      </c>
      <c r="E81">
        <v>9.4899833202000003</v>
      </c>
      <c r="F81">
        <v>-2.8445309999995061E-2</v>
      </c>
      <c r="G81">
        <v>34.709852189000003</v>
      </c>
      <c r="H81">
        <v>0.20012499999999989</v>
      </c>
      <c r="I81">
        <v>2861</v>
      </c>
      <c r="J81">
        <v>146</v>
      </c>
      <c r="K81" s="3">
        <f>Table1[[#This Row],[Reduced]]/Table1[[#This Row],[Original]]</f>
        <v>5.1031108004194338E-2</v>
      </c>
    </row>
    <row r="82" spans="1:11" x14ac:dyDescent="0.35">
      <c r="A82">
        <v>9.5</v>
      </c>
      <c r="B82">
        <v>1</v>
      </c>
      <c r="C82">
        <v>0.30999374575999999</v>
      </c>
      <c r="D82">
        <v>3767.1597499999998</v>
      </c>
      <c r="E82">
        <v>0.41991981561000002</v>
      </c>
      <c r="F82">
        <v>-46.757707031000002</v>
      </c>
      <c r="G82">
        <v>30.149815604</v>
      </c>
      <c r="H82">
        <v>0.19921094000000039</v>
      </c>
      <c r="I82">
        <v>2985</v>
      </c>
      <c r="J82">
        <v>214</v>
      </c>
      <c r="K82" s="3">
        <f>Table1[[#This Row],[Reduced]]/Table1[[#This Row],[Original]]</f>
        <v>7.1691792294807363E-2</v>
      </c>
    </row>
    <row r="83" spans="1:11" x14ac:dyDescent="0.35">
      <c r="A83">
        <v>9.5</v>
      </c>
      <c r="B83">
        <v>7</v>
      </c>
      <c r="C83">
        <v>10.559815913</v>
      </c>
      <c r="D83">
        <v>58.387875000000008</v>
      </c>
      <c r="E83">
        <v>15.039751305999999</v>
      </c>
      <c r="F83">
        <v>-3.7664059999997328E-2</v>
      </c>
      <c r="G83">
        <v>41.239753366000002</v>
      </c>
      <c r="H83">
        <v>0.20078905999999111</v>
      </c>
      <c r="I83">
        <v>3069</v>
      </c>
      <c r="J83">
        <v>144</v>
      </c>
      <c r="K83" s="3">
        <f>Table1[[#This Row],[Reduced]]/Table1[[#This Row],[Original]]</f>
        <v>4.6920821114369501E-2</v>
      </c>
    </row>
    <row r="84" spans="1:11" x14ac:dyDescent="0.35">
      <c r="A84">
        <v>9.5</v>
      </c>
      <c r="B84">
        <v>9</v>
      </c>
      <c r="C84">
        <v>15.629984437999999</v>
      </c>
      <c r="D84">
        <v>38.244687499999998</v>
      </c>
      <c r="E84">
        <v>20.889900624999999</v>
      </c>
      <c r="F84">
        <v>-1.9320309999997679E-2</v>
      </c>
      <c r="G84">
        <v>47.099925577999997</v>
      </c>
      <c r="H84">
        <v>0.2002187500000048</v>
      </c>
      <c r="I84">
        <v>3148</v>
      </c>
      <c r="J84">
        <v>131</v>
      </c>
      <c r="K84" s="3">
        <f>Table1[[#This Row],[Reduced]]/Table1[[#This Row],[Original]]</f>
        <v>4.1613722998729355E-2</v>
      </c>
    </row>
    <row r="85" spans="1:11" x14ac:dyDescent="0.35">
      <c r="A85">
        <v>9.5</v>
      </c>
      <c r="B85">
        <v>11</v>
      </c>
      <c r="C85">
        <v>20.959774031999999</v>
      </c>
      <c r="D85">
        <v>27.1446875</v>
      </c>
      <c r="E85">
        <v>26.799827814</v>
      </c>
      <c r="F85">
        <v>-1.014844000000892E-2</v>
      </c>
      <c r="G85">
        <v>53.009781986</v>
      </c>
      <c r="H85">
        <v>0.20018749999999841</v>
      </c>
      <c r="I85">
        <v>3206</v>
      </c>
      <c r="J85">
        <v>121</v>
      </c>
      <c r="K85" s="3">
        <f>Table1[[#This Row],[Reduced]]/Table1[[#This Row],[Original]]</f>
        <v>3.7741734248284468E-2</v>
      </c>
    </row>
    <row r="86" spans="1:11" x14ac:dyDescent="0.35">
      <c r="A86">
        <v>9.5</v>
      </c>
      <c r="B86">
        <v>13</v>
      </c>
      <c r="C86">
        <v>26.409754530000001</v>
      </c>
      <c r="D86">
        <v>21.728281249999991</v>
      </c>
      <c r="E86">
        <v>32.739996910000002</v>
      </c>
      <c r="F86">
        <v>-6.7968999999834523E-4</v>
      </c>
      <c r="G86">
        <v>58.949872851000002</v>
      </c>
      <c r="H86">
        <v>0.20041405999999989</v>
      </c>
      <c r="I86">
        <v>3255</v>
      </c>
      <c r="J86">
        <v>117</v>
      </c>
      <c r="K86" s="3">
        <f>Table1[[#This Row],[Reduced]]/Table1[[#This Row],[Original]]</f>
        <v>3.5944700460829496E-2</v>
      </c>
    </row>
    <row r="87" spans="1:11" x14ac:dyDescent="0.35">
      <c r="A87">
        <v>9.5</v>
      </c>
      <c r="B87">
        <v>15</v>
      </c>
      <c r="C87">
        <v>31.989850103999999</v>
      </c>
      <c r="D87">
        <v>17.014476559999991</v>
      </c>
      <c r="E87">
        <v>38.709808141000003</v>
      </c>
      <c r="F87">
        <v>-9.8437500000017053E-3</v>
      </c>
      <c r="G87">
        <v>64.899899065</v>
      </c>
      <c r="H87">
        <v>0.20034375000000179</v>
      </c>
      <c r="I87">
        <v>3292</v>
      </c>
      <c r="J87">
        <v>107</v>
      </c>
      <c r="K87" s="3">
        <f>Table1[[#This Row],[Reduced]]/Table1[[#This Row],[Original]]</f>
        <v>3.2503037667071688E-2</v>
      </c>
    </row>
    <row r="88" spans="1:11" x14ac:dyDescent="0.35">
      <c r="A88">
        <v>9.5</v>
      </c>
      <c r="B88">
        <v>17</v>
      </c>
      <c r="C88">
        <v>37.609804422000003</v>
      </c>
      <c r="D88">
        <v>14.263093749999999</v>
      </c>
      <c r="E88">
        <v>44.689763337000002</v>
      </c>
      <c r="F88">
        <v>-1.1757809999991761E-2</v>
      </c>
      <c r="G88">
        <v>70.859804749000006</v>
      </c>
      <c r="H88">
        <v>0.20027344000000369</v>
      </c>
      <c r="I88">
        <v>3326</v>
      </c>
      <c r="J88">
        <v>104</v>
      </c>
      <c r="K88" s="3">
        <f>Table1[[#This Row],[Reduced]]/Table1[[#This Row],[Original]]</f>
        <v>3.1268791340950092E-2</v>
      </c>
    </row>
    <row r="89" spans="1:11" x14ac:dyDescent="0.35">
      <c r="A89">
        <v>9.5</v>
      </c>
      <c r="B89">
        <v>19</v>
      </c>
      <c r="C89">
        <v>43.289739638999997</v>
      </c>
      <c r="D89">
        <v>12.667304690000011</v>
      </c>
      <c r="E89">
        <v>50.669964403000002</v>
      </c>
      <c r="F89">
        <v>-3.27344000000096E-3</v>
      </c>
      <c r="G89">
        <v>76.829917729000002</v>
      </c>
      <c r="H89">
        <v>0.20032030999999509</v>
      </c>
      <c r="I89">
        <v>3355</v>
      </c>
      <c r="J89">
        <v>105</v>
      </c>
      <c r="K89" s="3">
        <f>Table1[[#This Row],[Reduced]]/Table1[[#This Row],[Original]]</f>
        <v>3.129657228017884E-2</v>
      </c>
    </row>
    <row r="90" spans="1:11" x14ac:dyDescent="0.35">
      <c r="A90">
        <v>9.5</v>
      </c>
      <c r="B90">
        <v>21</v>
      </c>
      <c r="C90">
        <v>49.029912799999998</v>
      </c>
      <c r="D90">
        <v>10.558789060000001</v>
      </c>
      <c r="E90">
        <v>56.669991463000002</v>
      </c>
      <c r="F90">
        <v>-8.8515599999965389E-3</v>
      </c>
      <c r="G90">
        <v>82.799881697000004</v>
      </c>
      <c r="H90">
        <v>0.20021094000000519</v>
      </c>
      <c r="I90">
        <v>3378</v>
      </c>
      <c r="J90">
        <v>116</v>
      </c>
      <c r="K90" s="3">
        <f>Table1[[#This Row],[Reduced]]/Table1[[#This Row],[Original]]</f>
        <v>3.4339846062759027E-2</v>
      </c>
    </row>
    <row r="91" spans="1:11" x14ac:dyDescent="0.35">
      <c r="A91">
        <v>9.5</v>
      </c>
      <c r="B91">
        <v>23</v>
      </c>
      <c r="C91">
        <v>54.769754409999997</v>
      </c>
      <c r="D91">
        <v>9.7871250000000032</v>
      </c>
      <c r="E91">
        <v>62.659695744999993</v>
      </c>
      <c r="F91">
        <v>-5.3905999999415144E-4</v>
      </c>
      <c r="G91">
        <v>88.769987226000012</v>
      </c>
      <c r="H91">
        <v>0.2000234400000096</v>
      </c>
      <c r="I91">
        <v>3401</v>
      </c>
      <c r="J91">
        <v>122</v>
      </c>
      <c r="K91" s="3">
        <f>Table1[[#This Row],[Reduced]]/Table1[[#This Row],[Original]]</f>
        <v>3.5871802411055573E-2</v>
      </c>
    </row>
    <row r="92" spans="1:11" x14ac:dyDescent="0.35">
      <c r="A92">
        <v>9.5</v>
      </c>
      <c r="B92">
        <v>25</v>
      </c>
      <c r="C92">
        <v>60.549970715999997</v>
      </c>
      <c r="D92">
        <v>8.7296249999999986</v>
      </c>
      <c r="E92">
        <v>68.669684231000005</v>
      </c>
      <c r="F92">
        <v>-6.156250000003638E-3</v>
      </c>
      <c r="G92">
        <v>94.749845563999997</v>
      </c>
      <c r="H92">
        <v>0.2001015599999931</v>
      </c>
      <c r="I92">
        <v>3421</v>
      </c>
      <c r="J92">
        <v>98</v>
      </c>
      <c r="K92" s="3">
        <f>Table1[[#This Row],[Reduced]]/Table1[[#This Row],[Original]]</f>
        <v>2.8646594562993278E-2</v>
      </c>
    </row>
    <row r="93" spans="1:11" x14ac:dyDescent="0.35">
      <c r="A93">
        <v>9.5</v>
      </c>
      <c r="B93">
        <v>3</v>
      </c>
      <c r="C93">
        <v>2.2396435961000001</v>
      </c>
      <c r="D93">
        <v>370.45659375000002</v>
      </c>
      <c r="E93">
        <v>4.1598211974000003</v>
      </c>
      <c r="F93">
        <v>-0.27867969000000409</v>
      </c>
      <c r="G93">
        <v>30.169771984</v>
      </c>
      <c r="H93">
        <v>0.20156249999999429</v>
      </c>
      <c r="I93">
        <v>2794</v>
      </c>
      <c r="J93">
        <v>166</v>
      </c>
      <c r="K93" s="3">
        <f>Table1[[#This Row],[Reduced]]/Table1[[#This Row],[Original]]</f>
        <v>5.9413027916964928E-2</v>
      </c>
    </row>
    <row r="94" spans="1:11" x14ac:dyDescent="0.35">
      <c r="A94">
        <v>9.5</v>
      </c>
      <c r="B94">
        <v>27</v>
      </c>
      <c r="C94">
        <v>66.349767148000012</v>
      </c>
      <c r="D94">
        <v>7.8935390599999948</v>
      </c>
      <c r="E94">
        <v>74.669711291999988</v>
      </c>
      <c r="F94">
        <v>-1.5390599999989261E-3</v>
      </c>
      <c r="G94">
        <v>100.72973371</v>
      </c>
      <c r="H94">
        <v>0.20008594000000809</v>
      </c>
      <c r="I94">
        <v>3439</v>
      </c>
      <c r="J94">
        <v>99</v>
      </c>
      <c r="K94" s="3">
        <f>Table1[[#This Row],[Reduced]]/Table1[[#This Row],[Original]]</f>
        <v>2.8787438208781622E-2</v>
      </c>
    </row>
    <row r="95" spans="1:11" x14ac:dyDescent="0.35">
      <c r="A95">
        <v>9.5</v>
      </c>
      <c r="B95">
        <v>29</v>
      </c>
      <c r="C95">
        <v>72.169817984000005</v>
      </c>
      <c r="D95">
        <v>7.0899765599999967</v>
      </c>
      <c r="E95">
        <v>80.679878591999994</v>
      </c>
      <c r="F95">
        <v>-1.9687500000031828E-3</v>
      </c>
      <c r="G95">
        <v>106.70997946999999</v>
      </c>
      <c r="H95">
        <v>0.20003905999999461</v>
      </c>
      <c r="I95">
        <v>3455</v>
      </c>
      <c r="J95">
        <v>97</v>
      </c>
      <c r="K95" s="3">
        <f>Table1[[#This Row],[Reduced]]/Table1[[#This Row],[Original]]</f>
        <v>2.8075253256150505E-2</v>
      </c>
    </row>
    <row r="96" spans="1:11" x14ac:dyDescent="0.35">
      <c r="A96">
        <v>9.5</v>
      </c>
      <c r="B96">
        <v>30</v>
      </c>
      <c r="C96">
        <v>75.079724193000004</v>
      </c>
      <c r="D96">
        <v>6.8502109400000109</v>
      </c>
      <c r="E96">
        <v>83.689831197000004</v>
      </c>
      <c r="F96">
        <v>-4.2812500000053433E-3</v>
      </c>
      <c r="G96">
        <v>109.69996451999999</v>
      </c>
      <c r="H96">
        <v>0.2000234400000096</v>
      </c>
      <c r="I96">
        <v>3463</v>
      </c>
      <c r="J96">
        <v>97</v>
      </c>
      <c r="K96" s="3">
        <f>Table1[[#This Row],[Reduced]]/Table1[[#This Row],[Original]]</f>
        <v>2.8010395610742131E-2</v>
      </c>
    </row>
    <row r="97" spans="1:11" x14ac:dyDescent="0.35">
      <c r="A97">
        <v>9.5</v>
      </c>
      <c r="B97">
        <v>5</v>
      </c>
      <c r="C97">
        <v>5.9298551640999992</v>
      </c>
      <c r="D97">
        <v>113.84601562</v>
      </c>
      <c r="E97">
        <v>9.3198399991000009</v>
      </c>
      <c r="F97">
        <v>-6.2499999999943157E-3</v>
      </c>
      <c r="G97">
        <v>35.479910672000003</v>
      </c>
      <c r="H97">
        <v>0.20111719000000511</v>
      </c>
      <c r="I97">
        <v>2956</v>
      </c>
      <c r="J97">
        <v>147</v>
      </c>
      <c r="K97" s="3">
        <f>Table1[[#This Row],[Reduced]]/Table1[[#This Row],[Original]]</f>
        <v>4.9729364005412717E-2</v>
      </c>
    </row>
    <row r="98" spans="1:11" x14ac:dyDescent="0.35">
      <c r="A98">
        <v>10.5</v>
      </c>
      <c r="B98">
        <v>1</v>
      </c>
      <c r="C98">
        <v>0.29997914679999998</v>
      </c>
      <c r="D98">
        <v>4200.4319999999998</v>
      </c>
      <c r="E98">
        <v>0.40993600851000001</v>
      </c>
      <c r="F98">
        <v>-38.692332030999999</v>
      </c>
      <c r="G98">
        <v>31.199889257999999</v>
      </c>
      <c r="H98">
        <v>0.19721094000000511</v>
      </c>
      <c r="I98">
        <v>3091</v>
      </c>
      <c r="J98">
        <v>229</v>
      </c>
      <c r="K98" s="3">
        <f>Table1[[#This Row],[Reduced]]/Table1[[#This Row],[Original]]</f>
        <v>7.4086056292461983E-2</v>
      </c>
    </row>
    <row r="99" spans="1:11" x14ac:dyDescent="0.35">
      <c r="A99">
        <v>10.5</v>
      </c>
      <c r="B99">
        <v>7</v>
      </c>
      <c r="C99">
        <v>10.329841635999999</v>
      </c>
      <c r="D99">
        <v>62.62860938</v>
      </c>
      <c r="E99">
        <v>14.859960414</v>
      </c>
      <c r="F99">
        <v>-5.0335940000010737E-2</v>
      </c>
      <c r="G99">
        <v>41.949909179999999</v>
      </c>
      <c r="H99">
        <v>0.20006250000000139</v>
      </c>
      <c r="I99">
        <v>3163</v>
      </c>
      <c r="J99">
        <v>152</v>
      </c>
      <c r="K99" s="3">
        <f>Table1[[#This Row],[Reduced]]/Table1[[#This Row],[Original]]</f>
        <v>4.8055643376541259E-2</v>
      </c>
    </row>
    <row r="100" spans="1:11" x14ac:dyDescent="0.35">
      <c r="A100">
        <v>10.5</v>
      </c>
      <c r="B100">
        <v>9</v>
      </c>
      <c r="C100">
        <v>15.359873883000001</v>
      </c>
      <c r="D100">
        <v>40.733187500000007</v>
      </c>
      <c r="E100">
        <v>20.699938758999998</v>
      </c>
      <c r="F100">
        <v>-3.3281250000001712E-2</v>
      </c>
      <c r="G100">
        <v>47.809891403000002</v>
      </c>
      <c r="H100">
        <v>0.20033594000000221</v>
      </c>
      <c r="I100">
        <v>3246</v>
      </c>
      <c r="J100">
        <v>136</v>
      </c>
      <c r="K100" s="3">
        <f>Table1[[#This Row],[Reduced]]/Table1[[#This Row],[Original]]</f>
        <v>4.1897720271102896E-2</v>
      </c>
    </row>
    <row r="101" spans="1:11" x14ac:dyDescent="0.35">
      <c r="A101">
        <v>10.5</v>
      </c>
      <c r="B101">
        <v>11</v>
      </c>
      <c r="C101">
        <v>20.659757777999999</v>
      </c>
      <c r="D101">
        <v>28.617773440000011</v>
      </c>
      <c r="E101">
        <v>26.599831879</v>
      </c>
      <c r="F101">
        <v>-1.3101559999995519E-2</v>
      </c>
      <c r="G101">
        <v>53.709972649999997</v>
      </c>
      <c r="H101">
        <v>0.20003905999999461</v>
      </c>
      <c r="I101">
        <v>3306</v>
      </c>
      <c r="J101">
        <v>123</v>
      </c>
      <c r="K101" s="3">
        <f>Table1[[#This Row],[Reduced]]/Table1[[#This Row],[Original]]</f>
        <v>3.720508166969147E-2</v>
      </c>
    </row>
    <row r="102" spans="1:11" x14ac:dyDescent="0.35">
      <c r="A102">
        <v>10.5</v>
      </c>
      <c r="B102">
        <v>13</v>
      </c>
      <c r="C102">
        <v>26.099709793999999</v>
      </c>
      <c r="D102">
        <v>22.1119375</v>
      </c>
      <c r="E102">
        <v>32.539933920000003</v>
      </c>
      <c r="F102">
        <v>-1.328905999999108E-2</v>
      </c>
      <c r="G102">
        <v>59.639848768999997</v>
      </c>
      <c r="H102">
        <v>0.2000234400000096</v>
      </c>
      <c r="I102">
        <v>3355</v>
      </c>
      <c r="J102">
        <v>113</v>
      </c>
      <c r="K102" s="3">
        <f>Table1[[#This Row],[Reduced]]/Table1[[#This Row],[Original]]</f>
        <v>3.3681073025335323E-2</v>
      </c>
    </row>
    <row r="103" spans="1:11" x14ac:dyDescent="0.35">
      <c r="A103">
        <v>10.5</v>
      </c>
      <c r="B103">
        <v>15</v>
      </c>
      <c r="C103">
        <v>31.629867852</v>
      </c>
      <c r="D103">
        <v>18.140874999999991</v>
      </c>
      <c r="E103">
        <v>38.499690592</v>
      </c>
      <c r="F103">
        <v>-1.0601559999997789E-2</v>
      </c>
      <c r="G103">
        <v>65.589919686000002</v>
      </c>
      <c r="H103">
        <v>0.20014844000000659</v>
      </c>
      <c r="I103">
        <v>3397</v>
      </c>
      <c r="J103">
        <v>114</v>
      </c>
      <c r="K103" s="3">
        <f>Table1[[#This Row],[Reduced]]/Table1[[#This Row],[Original]]</f>
        <v>3.3559022667059173E-2</v>
      </c>
    </row>
    <row r="104" spans="1:11" x14ac:dyDescent="0.35">
      <c r="A104">
        <v>10.5</v>
      </c>
      <c r="B104">
        <v>17</v>
      </c>
      <c r="C104">
        <v>37.259954959000012</v>
      </c>
      <c r="D104">
        <v>14.955656250000001</v>
      </c>
      <c r="E104">
        <v>44.469725341</v>
      </c>
      <c r="F104">
        <v>-3.773440000003347E-3</v>
      </c>
      <c r="G104">
        <v>71.549825369999994</v>
      </c>
      <c r="H104">
        <v>0.20019530999999799</v>
      </c>
      <c r="I104">
        <v>3430</v>
      </c>
      <c r="J104">
        <v>103</v>
      </c>
      <c r="K104" s="3">
        <f>Table1[[#This Row],[Reduced]]/Table1[[#This Row],[Original]]</f>
        <v>3.0029154518950437E-2</v>
      </c>
    </row>
    <row r="105" spans="1:11" x14ac:dyDescent="0.35">
      <c r="A105">
        <v>10.5</v>
      </c>
      <c r="B105">
        <v>19</v>
      </c>
      <c r="C105">
        <v>42.929712682999998</v>
      </c>
      <c r="D105">
        <v>12.761148439999999</v>
      </c>
      <c r="E105">
        <v>50.459813327000013</v>
      </c>
      <c r="F105">
        <v>-1.002343999999766E-2</v>
      </c>
      <c r="G105">
        <v>77.519893646</v>
      </c>
      <c r="H105">
        <v>0.20032030999999509</v>
      </c>
      <c r="I105">
        <v>3460</v>
      </c>
      <c r="J105">
        <v>103</v>
      </c>
      <c r="K105" s="3">
        <f>Table1[[#This Row],[Reduced]]/Table1[[#This Row],[Original]]</f>
        <v>2.9768786127167629E-2</v>
      </c>
    </row>
    <row r="106" spans="1:11" x14ac:dyDescent="0.35">
      <c r="A106">
        <v>10.5</v>
      </c>
      <c r="B106">
        <v>21</v>
      </c>
      <c r="C106">
        <v>48.629965632999998</v>
      </c>
      <c r="D106">
        <v>11.29878905999999</v>
      </c>
      <c r="E106">
        <v>56.449964643000001</v>
      </c>
      <c r="F106">
        <v>-7.6328099999898313E-3</v>
      </c>
      <c r="G106">
        <v>83.489812911000001</v>
      </c>
      <c r="H106">
        <v>0.20025780999999651</v>
      </c>
      <c r="I106">
        <v>3487</v>
      </c>
      <c r="J106">
        <v>115</v>
      </c>
      <c r="K106" s="3">
        <f>Table1[[#This Row],[Reduced]]/Table1[[#This Row],[Original]]</f>
        <v>3.2979638657872096E-2</v>
      </c>
    </row>
    <row r="107" spans="1:11" x14ac:dyDescent="0.35">
      <c r="A107">
        <v>10.5</v>
      </c>
      <c r="B107">
        <v>23</v>
      </c>
      <c r="C107">
        <v>54.369848222000002</v>
      </c>
      <c r="D107">
        <v>10.199749999999989</v>
      </c>
      <c r="E107">
        <v>62.439721077999998</v>
      </c>
      <c r="F107">
        <v>-1.117190000002211E-3</v>
      </c>
      <c r="G107">
        <v>89.459858835000006</v>
      </c>
      <c r="H107">
        <v>0.2001015599999931</v>
      </c>
      <c r="I107">
        <v>3510</v>
      </c>
      <c r="J107">
        <v>121</v>
      </c>
      <c r="K107" s="3">
        <f>Table1[[#This Row],[Reduced]]/Table1[[#This Row],[Original]]</f>
        <v>3.4472934472934473E-2</v>
      </c>
    </row>
    <row r="108" spans="1:11" x14ac:dyDescent="0.35">
      <c r="A108">
        <v>10.5</v>
      </c>
      <c r="B108">
        <v>25</v>
      </c>
      <c r="C108">
        <v>60.139879583999999</v>
      </c>
      <c r="D108">
        <v>9.1379296900000071</v>
      </c>
      <c r="E108">
        <v>68.439789116</v>
      </c>
      <c r="F108">
        <v>-6.6405999999119558E-4</v>
      </c>
      <c r="G108">
        <v>95.439776777999995</v>
      </c>
      <c r="H108">
        <v>0.20018749999999841</v>
      </c>
      <c r="I108">
        <v>3531</v>
      </c>
      <c r="J108">
        <v>99</v>
      </c>
      <c r="K108" s="3">
        <f>Table1[[#This Row],[Reduced]]/Table1[[#This Row],[Original]]</f>
        <v>2.8037383177570093E-2</v>
      </c>
    </row>
    <row r="109" spans="1:11" x14ac:dyDescent="0.35">
      <c r="A109">
        <v>10.5</v>
      </c>
      <c r="B109">
        <v>3</v>
      </c>
      <c r="C109">
        <v>2.1699471399000001</v>
      </c>
      <c r="D109">
        <v>401.72096875</v>
      </c>
      <c r="E109">
        <v>4.0799886920000006</v>
      </c>
      <c r="F109">
        <v>-0.25709374999999568</v>
      </c>
      <c r="G109">
        <v>30.979925767000001</v>
      </c>
      <c r="H109">
        <v>0.2001015599999931</v>
      </c>
      <c r="I109">
        <v>2882</v>
      </c>
      <c r="J109">
        <v>169</v>
      </c>
      <c r="K109" s="3">
        <f>Table1[[#This Row],[Reduced]]/Table1[[#This Row],[Original]]</f>
        <v>5.8639833448993754E-2</v>
      </c>
    </row>
    <row r="110" spans="1:11" x14ac:dyDescent="0.35">
      <c r="A110">
        <v>10.5</v>
      </c>
      <c r="B110">
        <v>27</v>
      </c>
      <c r="C110">
        <v>65.929912031000001</v>
      </c>
      <c r="D110">
        <v>8.0831484400000022</v>
      </c>
      <c r="E110">
        <v>74.449710547999999</v>
      </c>
      <c r="F110">
        <v>-3.867190000008236E-3</v>
      </c>
      <c r="G110">
        <v>101.41991079</v>
      </c>
      <c r="H110">
        <v>0.20018749999999841</v>
      </c>
      <c r="I110">
        <v>3550</v>
      </c>
      <c r="J110">
        <v>102</v>
      </c>
      <c r="K110" s="3">
        <f>Table1[[#This Row],[Reduced]]/Table1[[#This Row],[Original]]</f>
        <v>2.8732394366197182E-2</v>
      </c>
    </row>
    <row r="111" spans="1:11" x14ac:dyDescent="0.35">
      <c r="A111">
        <v>10.5</v>
      </c>
      <c r="B111">
        <v>29</v>
      </c>
      <c r="C111">
        <v>71.739874780000008</v>
      </c>
      <c r="D111">
        <v>7.3886875000000032</v>
      </c>
      <c r="E111">
        <v>80.459721385999998</v>
      </c>
      <c r="F111">
        <v>-4.7500000000013642E-3</v>
      </c>
      <c r="G111">
        <v>107.39976913</v>
      </c>
      <c r="H111">
        <v>0.20014844000000659</v>
      </c>
      <c r="I111">
        <v>3567</v>
      </c>
      <c r="J111">
        <v>97</v>
      </c>
      <c r="K111" s="3">
        <f>Table1[[#This Row],[Reduced]]/Table1[[#This Row],[Original]]</f>
        <v>2.7193720213064199E-2</v>
      </c>
    </row>
    <row r="112" spans="1:11" x14ac:dyDescent="0.35">
      <c r="A112">
        <v>10.5</v>
      </c>
      <c r="B112">
        <v>30</v>
      </c>
      <c r="C112">
        <v>74.649907648999999</v>
      </c>
      <c r="D112">
        <v>6.9982499999999987</v>
      </c>
      <c r="E112">
        <v>83.459898828999997</v>
      </c>
      <c r="F112">
        <v>-1.929690000011419E-3</v>
      </c>
      <c r="G112">
        <v>110.38971692</v>
      </c>
      <c r="H112">
        <v>0.20011719000000031</v>
      </c>
      <c r="I112">
        <v>3575</v>
      </c>
      <c r="J112">
        <v>100</v>
      </c>
      <c r="K112" s="3">
        <f>Table1[[#This Row],[Reduced]]/Table1[[#This Row],[Original]]</f>
        <v>2.7972027972027972E-2</v>
      </c>
    </row>
    <row r="113" spans="1:11" x14ac:dyDescent="0.35">
      <c r="A113">
        <v>10.5</v>
      </c>
      <c r="B113">
        <v>5</v>
      </c>
      <c r="C113">
        <v>5.7698069140000001</v>
      </c>
      <c r="D113">
        <v>121.74364061999999</v>
      </c>
      <c r="E113">
        <v>9.1698402539000003</v>
      </c>
      <c r="F113">
        <v>-0.1037812499999973</v>
      </c>
      <c r="G113">
        <v>36.209769546999993</v>
      </c>
      <c r="H113">
        <v>0.2002812500000033</v>
      </c>
      <c r="I113">
        <v>3045</v>
      </c>
      <c r="J113">
        <v>155</v>
      </c>
      <c r="K113" s="3">
        <f>Table1[[#This Row],[Reduced]]/Table1[[#This Row],[Original]]</f>
        <v>5.090311986863711E-2</v>
      </c>
    </row>
    <row r="114" spans="1:11" x14ac:dyDescent="0.35">
      <c r="A114">
        <v>11.5</v>
      </c>
      <c r="B114">
        <v>1</v>
      </c>
      <c r="C114">
        <v>0.29999201069999998</v>
      </c>
      <c r="D114">
        <v>4091.53125</v>
      </c>
      <c r="E114">
        <v>0.38995448266999999</v>
      </c>
      <c r="F114">
        <v>-1.2279765619999949</v>
      </c>
      <c r="G114">
        <v>32.189786433999998</v>
      </c>
      <c r="H114">
        <v>0.19858594000000099</v>
      </c>
      <c r="I114">
        <v>3190</v>
      </c>
      <c r="J114">
        <v>230</v>
      </c>
      <c r="K114" s="3">
        <f>Table1[[#This Row],[Reduced]]/Table1[[#This Row],[Original]]</f>
        <v>7.2100313479623826E-2</v>
      </c>
    </row>
    <row r="115" spans="1:11" x14ac:dyDescent="0.35">
      <c r="A115">
        <v>11.5</v>
      </c>
      <c r="B115">
        <v>7</v>
      </c>
      <c r="C115">
        <v>10.129845701000001</v>
      </c>
      <c r="D115">
        <v>66.086812500000008</v>
      </c>
      <c r="E115">
        <v>14.689846896000001</v>
      </c>
      <c r="F115">
        <v>-3.4179690000001983E-2</v>
      </c>
      <c r="G115">
        <v>42.619854212</v>
      </c>
      <c r="H115">
        <v>0.20030469000001011</v>
      </c>
      <c r="I115">
        <v>3250</v>
      </c>
      <c r="J115">
        <v>148</v>
      </c>
      <c r="K115" s="3">
        <f>Table1[[#This Row],[Reduced]]/Table1[[#This Row],[Original]]</f>
        <v>4.5538461538461542E-2</v>
      </c>
    </row>
    <row r="116" spans="1:11" x14ac:dyDescent="0.35">
      <c r="A116">
        <v>11.5</v>
      </c>
      <c r="B116">
        <v>9</v>
      </c>
      <c r="C116">
        <v>15.129782259000001</v>
      </c>
      <c r="D116">
        <v>41.889453119999978</v>
      </c>
      <c r="E116">
        <v>20.519960672</v>
      </c>
      <c r="F116">
        <v>-2.7648440000007209E-2</v>
      </c>
      <c r="G116">
        <v>48.469699919</v>
      </c>
      <c r="H116">
        <v>0.20038280999999361</v>
      </c>
      <c r="I116">
        <v>3335</v>
      </c>
      <c r="J116">
        <v>140</v>
      </c>
      <c r="K116" s="3">
        <f>Table1[[#This Row],[Reduced]]/Table1[[#This Row],[Original]]</f>
        <v>4.1979010494752625E-2</v>
      </c>
    </row>
    <row r="117" spans="1:11" x14ac:dyDescent="0.35">
      <c r="A117">
        <v>11.5</v>
      </c>
      <c r="B117">
        <v>11</v>
      </c>
      <c r="C117">
        <v>20.369820297</v>
      </c>
      <c r="D117">
        <v>30.802468749999999</v>
      </c>
      <c r="E117">
        <v>26.409795507999998</v>
      </c>
      <c r="F117">
        <v>-7.7344000000323376E-4</v>
      </c>
      <c r="G117">
        <v>54.369911551000001</v>
      </c>
      <c r="H117">
        <v>0.20041405999999989</v>
      </c>
      <c r="I117">
        <v>3401</v>
      </c>
      <c r="J117">
        <v>128</v>
      </c>
      <c r="K117" s="3">
        <f>Table1[[#This Row],[Reduced]]/Table1[[#This Row],[Original]]</f>
        <v>3.7635989414877974E-2</v>
      </c>
    </row>
    <row r="118" spans="1:11" x14ac:dyDescent="0.35">
      <c r="A118">
        <v>11.5</v>
      </c>
      <c r="B118">
        <v>13</v>
      </c>
      <c r="C118">
        <v>25.799749419000001</v>
      </c>
      <c r="D118">
        <v>23.211781250000001</v>
      </c>
      <c r="E118">
        <v>32.349765300999998</v>
      </c>
      <c r="F118">
        <v>-1.3468750000001251E-2</v>
      </c>
      <c r="G118">
        <v>60.289736837</v>
      </c>
      <c r="H118">
        <v>0.20000000000000279</v>
      </c>
      <c r="I118">
        <v>3450</v>
      </c>
      <c r="J118">
        <v>116</v>
      </c>
      <c r="K118" s="3">
        <f>Table1[[#This Row],[Reduced]]/Table1[[#This Row],[Original]]</f>
        <v>3.3623188405797103E-2</v>
      </c>
    </row>
    <row r="119" spans="1:11" x14ac:dyDescent="0.35">
      <c r="A119">
        <v>11.5</v>
      </c>
      <c r="B119">
        <v>15</v>
      </c>
      <c r="C119">
        <v>31.309816986000001</v>
      </c>
      <c r="D119">
        <v>19.414523440000011</v>
      </c>
      <c r="E119">
        <v>38.299746810999999</v>
      </c>
      <c r="F119">
        <v>-8.9844000000027791E-4</v>
      </c>
      <c r="G119">
        <v>66.239960491999994</v>
      </c>
      <c r="H119">
        <v>0.20027344000000369</v>
      </c>
      <c r="I119">
        <v>3494</v>
      </c>
      <c r="J119">
        <v>118</v>
      </c>
      <c r="K119" s="3">
        <f>Table1[[#This Row],[Reduced]]/Table1[[#This Row],[Original]]</f>
        <v>3.3772180881511162E-2</v>
      </c>
    </row>
    <row r="120" spans="1:11" x14ac:dyDescent="0.35">
      <c r="A120">
        <v>11.5</v>
      </c>
      <c r="B120">
        <v>17</v>
      </c>
      <c r="C120">
        <v>36.909852176999998</v>
      </c>
      <c r="D120">
        <v>16.068562499999999</v>
      </c>
      <c r="E120">
        <v>44.279787689000003</v>
      </c>
      <c r="F120">
        <v>-1.2648440000006639E-2</v>
      </c>
      <c r="G120">
        <v>72.189740837000002</v>
      </c>
      <c r="H120">
        <v>0.20000781000000251</v>
      </c>
      <c r="I120">
        <v>3529</v>
      </c>
      <c r="J120">
        <v>110</v>
      </c>
      <c r="K120" s="3">
        <f>Table1[[#This Row],[Reduced]]/Table1[[#This Row],[Original]]</f>
        <v>3.1170303202040239E-2</v>
      </c>
    </row>
    <row r="121" spans="1:11" x14ac:dyDescent="0.35">
      <c r="A121">
        <v>11.5</v>
      </c>
      <c r="B121">
        <v>19</v>
      </c>
      <c r="C121">
        <v>42.569693178000001</v>
      </c>
      <c r="D121">
        <v>13.866781250000001</v>
      </c>
      <c r="E121">
        <v>50.259847194000002</v>
      </c>
      <c r="F121">
        <v>-9.0703099999984715E-3</v>
      </c>
      <c r="G121">
        <v>78.159891068999997</v>
      </c>
      <c r="H121">
        <v>0.2002187500000048</v>
      </c>
      <c r="I121">
        <v>3560</v>
      </c>
      <c r="J121">
        <v>106</v>
      </c>
      <c r="K121" s="3">
        <f>Table1[[#This Row],[Reduced]]/Table1[[#This Row],[Original]]</f>
        <v>2.9775280898876405E-2</v>
      </c>
    </row>
    <row r="122" spans="1:11" x14ac:dyDescent="0.35">
      <c r="A122">
        <v>11.5</v>
      </c>
      <c r="B122">
        <v>21</v>
      </c>
      <c r="C122">
        <v>48.269968480000003</v>
      </c>
      <c r="D122">
        <v>12.092187499999991</v>
      </c>
      <c r="E122">
        <v>56.249890475999997</v>
      </c>
      <c r="F122">
        <v>-8.5859400000032338E-3</v>
      </c>
      <c r="G122">
        <v>84.129855036999999</v>
      </c>
      <c r="H122">
        <v>0.20021094000000519</v>
      </c>
      <c r="I122">
        <v>3587</v>
      </c>
      <c r="J122">
        <v>120</v>
      </c>
      <c r="K122" s="3">
        <f>Table1[[#This Row],[Reduced]]/Table1[[#This Row],[Original]]</f>
        <v>3.3454139949818787E-2</v>
      </c>
    </row>
    <row r="123" spans="1:11" x14ac:dyDescent="0.35">
      <c r="A123">
        <v>11.5</v>
      </c>
      <c r="B123">
        <v>23</v>
      </c>
      <c r="C123">
        <v>54.019968957000003</v>
      </c>
      <c r="D123">
        <v>10.199960940000009</v>
      </c>
      <c r="E123">
        <v>62.239892781000002</v>
      </c>
      <c r="F123">
        <v>-3.320309999992332E-3</v>
      </c>
      <c r="G123">
        <v>90.099960566000007</v>
      </c>
      <c r="H123">
        <v>0.2001015599999931</v>
      </c>
      <c r="I123">
        <v>3609</v>
      </c>
      <c r="J123">
        <v>132</v>
      </c>
      <c r="K123" s="3">
        <f>Table1[[#This Row],[Reduced]]/Table1[[#This Row],[Original]]</f>
        <v>3.657522859517872E-2</v>
      </c>
    </row>
    <row r="124" spans="1:11" x14ac:dyDescent="0.35">
      <c r="A124">
        <v>11.5</v>
      </c>
      <c r="B124">
        <v>25</v>
      </c>
      <c r="C124">
        <v>59.769820422000002</v>
      </c>
      <c r="D124">
        <v>9.1769140600000014</v>
      </c>
      <c r="E124">
        <v>68.239696323999993</v>
      </c>
      <c r="F124">
        <v>-3.6484400000063029E-3</v>
      </c>
      <c r="G124">
        <v>96.079751849000004</v>
      </c>
      <c r="H124">
        <v>0.20021094000000519</v>
      </c>
      <c r="I124">
        <v>3632</v>
      </c>
      <c r="J124">
        <v>91</v>
      </c>
      <c r="K124" s="3">
        <f>Table1[[#This Row],[Reduced]]/Table1[[#This Row],[Original]]</f>
        <v>2.5055066079295155E-2</v>
      </c>
    </row>
    <row r="125" spans="1:11" x14ac:dyDescent="0.35">
      <c r="A125">
        <v>11.5</v>
      </c>
      <c r="B125">
        <v>3</v>
      </c>
      <c r="C125">
        <v>2.0996471866999999</v>
      </c>
      <c r="D125">
        <v>440.64912500000003</v>
      </c>
      <c r="E125">
        <v>4.0097497404000002</v>
      </c>
      <c r="F125">
        <v>-0.1209374999999966</v>
      </c>
      <c r="G125">
        <v>31.749948859</v>
      </c>
      <c r="H125">
        <v>0.20133594000000701</v>
      </c>
      <c r="I125">
        <v>2966</v>
      </c>
      <c r="J125">
        <v>175</v>
      </c>
      <c r="K125" s="3">
        <f>Table1[[#This Row],[Reduced]]/Table1[[#This Row],[Original]]</f>
        <v>5.9002022926500336E-2</v>
      </c>
    </row>
    <row r="126" spans="1:11" x14ac:dyDescent="0.35">
      <c r="A126">
        <v>11.5</v>
      </c>
      <c r="B126">
        <v>27</v>
      </c>
      <c r="C126">
        <v>65.549843013</v>
      </c>
      <c r="D126">
        <v>8.5987265599999887</v>
      </c>
      <c r="E126">
        <v>74.239745736000003</v>
      </c>
      <c r="F126">
        <v>-1.0234400000115329E-3</v>
      </c>
      <c r="G126">
        <v>102.05974430000001</v>
      </c>
      <c r="H126">
        <v>0.2002265599999902</v>
      </c>
      <c r="I126">
        <v>3652</v>
      </c>
      <c r="J126">
        <v>96</v>
      </c>
      <c r="K126" s="3">
        <f>Table1[[#This Row],[Reduced]]/Table1[[#This Row],[Original]]</f>
        <v>2.628696604600219E-2</v>
      </c>
    </row>
    <row r="127" spans="1:11" x14ac:dyDescent="0.35">
      <c r="A127">
        <v>11.5</v>
      </c>
      <c r="B127">
        <v>29</v>
      </c>
      <c r="C127">
        <v>71.349963545999998</v>
      </c>
      <c r="D127">
        <v>7.7676328099999949</v>
      </c>
      <c r="E127">
        <v>80.249823629999995</v>
      </c>
      <c r="F127">
        <v>-2.9609400000083501E-3</v>
      </c>
      <c r="G127">
        <v>108.03977399999999</v>
      </c>
      <c r="H127">
        <v>0.20021094000000519</v>
      </c>
      <c r="I127">
        <v>3670</v>
      </c>
      <c r="J127">
        <v>99</v>
      </c>
      <c r="K127" s="3">
        <f>Table1[[#This Row],[Reduced]]/Table1[[#This Row],[Original]]</f>
        <v>2.6975476839237057E-2</v>
      </c>
    </row>
    <row r="128" spans="1:11" x14ac:dyDescent="0.35">
      <c r="A128">
        <v>11.5</v>
      </c>
      <c r="B128">
        <v>30</v>
      </c>
      <c r="C128">
        <v>74.259705842000002</v>
      </c>
      <c r="D128">
        <v>7.4785390599999886</v>
      </c>
      <c r="E128">
        <v>83.249725400999992</v>
      </c>
      <c r="F128">
        <v>-3.5155999999858523E-4</v>
      </c>
      <c r="G128">
        <v>111.02980375</v>
      </c>
      <c r="H128">
        <v>0.2001796899999988</v>
      </c>
      <c r="I128">
        <v>3678</v>
      </c>
      <c r="J128">
        <v>97</v>
      </c>
      <c r="K128" s="3">
        <f>Table1[[#This Row],[Reduced]]/Table1[[#This Row],[Original]]</f>
        <v>2.6373028820010875E-2</v>
      </c>
    </row>
    <row r="129" spans="1:11" x14ac:dyDescent="0.35">
      <c r="A129">
        <v>11.5</v>
      </c>
      <c r="B129">
        <v>5</v>
      </c>
      <c r="C129">
        <v>5.6299390270999998</v>
      </c>
      <c r="D129">
        <v>129.32568749999999</v>
      </c>
      <c r="E129">
        <v>9.019778110099999</v>
      </c>
      <c r="F129">
        <v>-4.7624999999996483E-2</v>
      </c>
      <c r="G129">
        <v>36.899890751000001</v>
      </c>
      <c r="H129">
        <v>0.20089844000000309</v>
      </c>
      <c r="I129">
        <v>3128</v>
      </c>
      <c r="J129">
        <v>157</v>
      </c>
      <c r="K129" s="3">
        <f>Table1[[#This Row],[Reduced]]/Table1[[#This Row],[Original]]</f>
        <v>5.0191815856777497E-2</v>
      </c>
    </row>
    <row r="130" spans="1:11" x14ac:dyDescent="0.35">
      <c r="A130">
        <v>12.5</v>
      </c>
      <c r="B130">
        <v>1</v>
      </c>
      <c r="C130">
        <v>0.28991734142999998</v>
      </c>
      <c r="D130">
        <v>4622.6234999999997</v>
      </c>
      <c r="E130">
        <v>0.38990942994</v>
      </c>
      <c r="F130">
        <v>-24.263554687999999</v>
      </c>
      <c r="G130">
        <v>33.099997789000007</v>
      </c>
      <c r="H130">
        <v>0.1980390599999993</v>
      </c>
      <c r="I130">
        <v>3282</v>
      </c>
      <c r="J130">
        <v>231</v>
      </c>
      <c r="K130" s="3">
        <f>Table1[[#This Row],[Reduced]]/Table1[[#This Row],[Original]]</f>
        <v>7.0383912248628888E-2</v>
      </c>
    </row>
    <row r="131" spans="1:11" x14ac:dyDescent="0.35">
      <c r="A131">
        <v>12.5</v>
      </c>
      <c r="B131">
        <v>7</v>
      </c>
      <c r="C131">
        <v>9.9499570205999994</v>
      </c>
      <c r="D131">
        <v>69.277015619999986</v>
      </c>
      <c r="E131">
        <v>14.539872296</v>
      </c>
      <c r="F131">
        <v>-4.78359399999988E-2</v>
      </c>
      <c r="G131">
        <v>43.239809573000002</v>
      </c>
      <c r="H131">
        <v>0.20078905999999111</v>
      </c>
      <c r="I131">
        <v>3330</v>
      </c>
      <c r="J131">
        <v>147</v>
      </c>
      <c r="K131" s="3">
        <f>Table1[[#This Row],[Reduced]]/Table1[[#This Row],[Original]]</f>
        <v>4.4144144144144144E-2</v>
      </c>
    </row>
    <row r="132" spans="1:11" x14ac:dyDescent="0.35">
      <c r="A132">
        <v>12.5</v>
      </c>
      <c r="B132">
        <v>9</v>
      </c>
      <c r="C132">
        <v>14.899753034</v>
      </c>
      <c r="D132">
        <v>43.927937500000013</v>
      </c>
      <c r="E132">
        <v>20.349977538000001</v>
      </c>
      <c r="F132">
        <v>-3.7500000000534328E-4</v>
      </c>
      <c r="G132">
        <v>49.079846590999999</v>
      </c>
      <c r="H132">
        <v>0.20066405999999401</v>
      </c>
      <c r="I132">
        <v>3419</v>
      </c>
      <c r="J132">
        <v>138</v>
      </c>
      <c r="K132" s="3">
        <f>Table1[[#This Row],[Reduced]]/Table1[[#This Row],[Original]]</f>
        <v>4.0362679145949105E-2</v>
      </c>
    </row>
    <row r="133" spans="1:11" x14ac:dyDescent="0.35">
      <c r="A133">
        <v>12.5</v>
      </c>
      <c r="B133">
        <v>11</v>
      </c>
      <c r="C133">
        <v>20.119765773000001</v>
      </c>
      <c r="D133">
        <v>31.789312499999991</v>
      </c>
      <c r="E133">
        <v>26.249973102999999</v>
      </c>
      <c r="F133">
        <v>-2.8023439999998349E-2</v>
      </c>
      <c r="G133">
        <v>54.969862102999997</v>
      </c>
      <c r="H133">
        <v>0.20033594000000221</v>
      </c>
      <c r="I133">
        <v>3486</v>
      </c>
      <c r="J133">
        <v>132</v>
      </c>
      <c r="K133" s="3">
        <f>Table1[[#This Row],[Reduced]]/Table1[[#This Row],[Original]]</f>
        <v>3.7865748709122203E-2</v>
      </c>
    </row>
    <row r="134" spans="1:11" x14ac:dyDescent="0.35">
      <c r="A134">
        <v>12.5</v>
      </c>
      <c r="B134">
        <v>13</v>
      </c>
      <c r="C134">
        <v>25.519851594999999</v>
      </c>
      <c r="D134">
        <v>24.288820309999991</v>
      </c>
      <c r="E134">
        <v>32.169960439</v>
      </c>
      <c r="F134">
        <v>-2.382810000000291E-3</v>
      </c>
      <c r="G134">
        <v>60.889836400999997</v>
      </c>
      <c r="H134">
        <v>0.20015625000000631</v>
      </c>
      <c r="I134">
        <v>3538</v>
      </c>
      <c r="J134">
        <v>128</v>
      </c>
      <c r="K134" s="3">
        <f>Table1[[#This Row],[Reduced]]/Table1[[#This Row],[Original]]</f>
        <v>3.6178631995477668E-2</v>
      </c>
    </row>
    <row r="135" spans="1:11" x14ac:dyDescent="0.35">
      <c r="A135">
        <v>12.5</v>
      </c>
      <c r="B135">
        <v>15</v>
      </c>
      <c r="C135">
        <v>31.039880588999999</v>
      </c>
      <c r="D135">
        <v>19.493781250000001</v>
      </c>
      <c r="E135">
        <v>38.129925728000003</v>
      </c>
      <c r="F135">
        <v>-1.396875000000364E-2</v>
      </c>
      <c r="G135">
        <v>66.829852760000009</v>
      </c>
      <c r="H135">
        <v>0.20008594000000809</v>
      </c>
      <c r="I135">
        <v>3580</v>
      </c>
      <c r="J135">
        <v>113</v>
      </c>
      <c r="K135" s="3">
        <f>Table1[[#This Row],[Reduced]]/Table1[[#This Row],[Original]]</f>
        <v>3.1564245810055867E-2</v>
      </c>
    </row>
    <row r="136" spans="1:11" x14ac:dyDescent="0.35">
      <c r="A136">
        <v>12.5</v>
      </c>
      <c r="B136">
        <v>17</v>
      </c>
      <c r="C136">
        <v>36.609932780000001</v>
      </c>
      <c r="D136">
        <v>16.775773440000009</v>
      </c>
      <c r="E136">
        <v>44.089805335000001</v>
      </c>
      <c r="F136">
        <v>-2.5780999999369669E-4</v>
      </c>
      <c r="G136">
        <v>72.789914905999993</v>
      </c>
      <c r="H136">
        <v>0.20033594000000221</v>
      </c>
      <c r="I136">
        <v>3619</v>
      </c>
      <c r="J136">
        <v>108</v>
      </c>
      <c r="K136" s="3">
        <f>Table1[[#This Row],[Reduced]]/Table1[[#This Row],[Original]]</f>
        <v>2.9842497927604312E-2</v>
      </c>
    </row>
    <row r="137" spans="1:11" x14ac:dyDescent="0.35">
      <c r="A137">
        <v>12.5</v>
      </c>
      <c r="B137">
        <v>19</v>
      </c>
      <c r="C137">
        <v>42.259696871000003</v>
      </c>
      <c r="D137">
        <v>14.05165624999999</v>
      </c>
      <c r="E137">
        <v>50.069704651999999</v>
      </c>
      <c r="F137">
        <v>-8.9844000000027791E-4</v>
      </c>
      <c r="G137">
        <v>78.749835490999999</v>
      </c>
      <c r="H137">
        <v>0.2002265599999902</v>
      </c>
      <c r="I137">
        <v>3650</v>
      </c>
      <c r="J137">
        <v>104</v>
      </c>
      <c r="K137" s="3">
        <f>Table1[[#This Row],[Reduced]]/Table1[[#This Row],[Original]]</f>
        <v>2.8493150684931506E-2</v>
      </c>
    </row>
    <row r="138" spans="1:11" x14ac:dyDescent="0.35">
      <c r="A138">
        <v>12.5</v>
      </c>
      <c r="B138">
        <v>21</v>
      </c>
      <c r="C138">
        <v>47.949813306000003</v>
      </c>
      <c r="D138">
        <v>12.26588280999999</v>
      </c>
      <c r="E138">
        <v>56.059747934000001</v>
      </c>
      <c r="F138">
        <v>-3.3125000000069349E-3</v>
      </c>
      <c r="G138">
        <v>84.719896316999993</v>
      </c>
      <c r="H138">
        <v>0.20027344000000369</v>
      </c>
      <c r="I138">
        <v>3678</v>
      </c>
      <c r="J138">
        <v>121</v>
      </c>
      <c r="K138" s="3">
        <f>Table1[[#This Row],[Reduced]]/Table1[[#This Row],[Original]]</f>
        <v>3.2898314301250682E-2</v>
      </c>
    </row>
    <row r="139" spans="1:11" x14ac:dyDescent="0.35">
      <c r="A139">
        <v>12.5</v>
      </c>
      <c r="B139">
        <v>23</v>
      </c>
      <c r="C139">
        <v>53.669914603000002</v>
      </c>
      <c r="D139">
        <v>10.89566406</v>
      </c>
      <c r="E139">
        <v>62.059827149</v>
      </c>
      <c r="F139">
        <v>-8.3125000000023874E-3</v>
      </c>
      <c r="G139">
        <v>90.689763427000003</v>
      </c>
      <c r="H139">
        <v>0.20018749999999841</v>
      </c>
      <c r="I139">
        <v>3703</v>
      </c>
      <c r="J139">
        <v>132</v>
      </c>
      <c r="K139" s="3">
        <f>Table1[[#This Row],[Reduced]]/Table1[[#This Row],[Original]]</f>
        <v>3.5646772886848505E-2</v>
      </c>
    </row>
    <row r="140" spans="1:11" x14ac:dyDescent="0.35">
      <c r="A140">
        <v>12.5</v>
      </c>
      <c r="B140">
        <v>25</v>
      </c>
      <c r="C140">
        <v>59.429880232000002</v>
      </c>
      <c r="D140">
        <v>9.466273440000009</v>
      </c>
      <c r="E140">
        <v>68.04971396900001</v>
      </c>
      <c r="F140">
        <v>-1.648440000010964E-3</v>
      </c>
      <c r="G140">
        <v>96.659854054000007</v>
      </c>
      <c r="H140">
        <v>0.200070310000001</v>
      </c>
      <c r="I140">
        <v>3724</v>
      </c>
      <c r="J140">
        <v>97</v>
      </c>
      <c r="K140" s="3">
        <f>Table1[[#This Row],[Reduced]]/Table1[[#This Row],[Original]]</f>
        <v>2.6047261009667026E-2</v>
      </c>
    </row>
    <row r="141" spans="1:11" x14ac:dyDescent="0.35">
      <c r="A141">
        <v>12.5</v>
      </c>
      <c r="B141">
        <v>3</v>
      </c>
      <c r="C141">
        <v>2.0497364457999998</v>
      </c>
      <c r="D141">
        <v>468.58499999999998</v>
      </c>
      <c r="E141">
        <v>3.9599188603000002</v>
      </c>
      <c r="F141">
        <v>-0.34511719000001051</v>
      </c>
      <c r="G141">
        <v>32.459761946999997</v>
      </c>
      <c r="H141">
        <v>0.20175000000000409</v>
      </c>
      <c r="I141">
        <v>3042</v>
      </c>
      <c r="J141">
        <v>170</v>
      </c>
      <c r="K141" s="3">
        <f>Table1[[#This Row],[Reduced]]/Table1[[#This Row],[Original]]</f>
        <v>5.5884286653517426E-2</v>
      </c>
    </row>
    <row r="142" spans="1:11" x14ac:dyDescent="0.35">
      <c r="A142">
        <v>12.5</v>
      </c>
      <c r="B142">
        <v>27</v>
      </c>
      <c r="C142">
        <v>65.199717879000005</v>
      </c>
      <c r="D142">
        <v>8.8462890599999895</v>
      </c>
      <c r="E142">
        <v>74.059955775999995</v>
      </c>
      <c r="F142">
        <v>-6.5859400000078949E-3</v>
      </c>
      <c r="G142">
        <v>102.63992100999999</v>
      </c>
      <c r="H142">
        <v>0.20011719000000031</v>
      </c>
      <c r="I142">
        <v>3745</v>
      </c>
      <c r="J142">
        <v>97</v>
      </c>
      <c r="K142" s="3">
        <f>Table1[[#This Row],[Reduced]]/Table1[[#This Row],[Original]]</f>
        <v>2.590120160213618E-2</v>
      </c>
    </row>
    <row r="143" spans="1:11" x14ac:dyDescent="0.35">
      <c r="A143">
        <v>12.5</v>
      </c>
      <c r="B143">
        <v>29</v>
      </c>
      <c r="C143">
        <v>70.999808608999999</v>
      </c>
      <c r="D143">
        <v>8.0453515600000003</v>
      </c>
      <c r="E143">
        <v>80.059722065999992</v>
      </c>
      <c r="F143">
        <v>-2.4296899999995958E-3</v>
      </c>
      <c r="G143">
        <v>108.61970484</v>
      </c>
      <c r="H143">
        <v>0.2001015599999931</v>
      </c>
      <c r="I143">
        <v>3763</v>
      </c>
      <c r="J143">
        <v>95</v>
      </c>
      <c r="K143" s="3">
        <f>Table1[[#This Row],[Reduced]]/Table1[[#This Row],[Original]]</f>
        <v>2.5245814509699708E-2</v>
      </c>
    </row>
    <row r="144" spans="1:11" x14ac:dyDescent="0.35">
      <c r="A144">
        <v>12.5</v>
      </c>
      <c r="B144">
        <v>30</v>
      </c>
      <c r="C144">
        <v>73.899894953</v>
      </c>
      <c r="D144">
        <v>7.6881015599999927</v>
      </c>
      <c r="E144">
        <v>83.059959114000009</v>
      </c>
      <c r="F144">
        <v>-2.5780999999369669E-4</v>
      </c>
      <c r="G144">
        <v>111.6097644</v>
      </c>
      <c r="H144">
        <v>0.2001015599999931</v>
      </c>
      <c r="I144">
        <v>3772</v>
      </c>
      <c r="J144">
        <v>99</v>
      </c>
      <c r="K144" s="3">
        <f>Table1[[#This Row],[Reduced]]/Table1[[#This Row],[Original]]</f>
        <v>2.6246023329798515E-2</v>
      </c>
    </row>
    <row r="145" spans="1:11" x14ac:dyDescent="0.35">
      <c r="A145">
        <v>12.5</v>
      </c>
      <c r="B145">
        <v>5</v>
      </c>
      <c r="C145">
        <v>5.4997922852999999</v>
      </c>
      <c r="D145">
        <v>137.36367188</v>
      </c>
      <c r="E145">
        <v>8.8898623362000002</v>
      </c>
      <c r="F145">
        <v>-5.3257809999990968E-2</v>
      </c>
      <c r="G145">
        <v>37.529729306999997</v>
      </c>
      <c r="H145">
        <v>0.2005234399999978</v>
      </c>
      <c r="I145">
        <v>3204</v>
      </c>
      <c r="J145">
        <v>155</v>
      </c>
      <c r="K145" s="3">
        <f>Table1[[#This Row],[Reduced]]/Table1[[#This Row],[Original]]</f>
        <v>4.8377028714107366E-2</v>
      </c>
    </row>
    <row r="146" spans="1:11" x14ac:dyDescent="0.35">
      <c r="A146">
        <v>13.5</v>
      </c>
      <c r="B146">
        <v>1</v>
      </c>
      <c r="C146">
        <v>0.28998302877999999</v>
      </c>
      <c r="D146">
        <v>4528.5159999999996</v>
      </c>
      <c r="E146">
        <v>0.37999832421000002</v>
      </c>
      <c r="F146">
        <v>-18.258773438000009</v>
      </c>
      <c r="G146">
        <v>33.979874103999997</v>
      </c>
      <c r="H146">
        <v>0.19828124999999369</v>
      </c>
      <c r="I146">
        <v>3370</v>
      </c>
      <c r="J146">
        <v>231</v>
      </c>
      <c r="K146" s="3">
        <f>Table1[[#This Row],[Reduced]]/Table1[[#This Row],[Original]]</f>
        <v>6.8545994065281904E-2</v>
      </c>
    </row>
    <row r="147" spans="1:11" x14ac:dyDescent="0.35">
      <c r="A147">
        <v>13.5</v>
      </c>
      <c r="B147">
        <v>7</v>
      </c>
      <c r="C147">
        <v>9.7798807546000006</v>
      </c>
      <c r="D147">
        <v>72.762671879999999</v>
      </c>
      <c r="E147">
        <v>14.38979432</v>
      </c>
      <c r="F147">
        <v>-9.6249999999997726E-3</v>
      </c>
      <c r="G147">
        <v>43.829973787</v>
      </c>
      <c r="H147">
        <v>0.20091406000000231</v>
      </c>
      <c r="I147">
        <v>3406</v>
      </c>
      <c r="J147">
        <v>148</v>
      </c>
      <c r="K147" s="3">
        <f>Table1[[#This Row],[Reduced]]/Table1[[#This Row],[Original]]</f>
        <v>4.3452730475631238E-2</v>
      </c>
    </row>
    <row r="148" spans="1:11" x14ac:dyDescent="0.35">
      <c r="A148">
        <v>13.5</v>
      </c>
      <c r="B148">
        <v>9</v>
      </c>
      <c r="C148">
        <v>14.689781703</v>
      </c>
      <c r="D148">
        <v>46.813718749999992</v>
      </c>
      <c r="E148">
        <v>20.199738443000001</v>
      </c>
      <c r="F148">
        <v>-1.7375000000001251E-2</v>
      </c>
      <c r="G148">
        <v>49.659971147999997</v>
      </c>
      <c r="H148">
        <v>0.2006562499999944</v>
      </c>
      <c r="I148">
        <v>3498</v>
      </c>
      <c r="J148">
        <v>149</v>
      </c>
      <c r="K148" s="3">
        <f>Table1[[#This Row],[Reduced]]/Table1[[#This Row],[Original]]</f>
        <v>4.259576901086335E-2</v>
      </c>
    </row>
    <row r="149" spans="1:11" x14ac:dyDescent="0.35">
      <c r="A149">
        <v>13.5</v>
      </c>
      <c r="B149">
        <v>11</v>
      </c>
      <c r="C149">
        <v>19.889846444</v>
      </c>
      <c r="D149">
        <v>33.271375000000013</v>
      </c>
      <c r="E149">
        <v>26.079727337000001</v>
      </c>
      <c r="F149">
        <v>-1.9062500000046609E-3</v>
      </c>
      <c r="G149">
        <v>55.539768189</v>
      </c>
      <c r="H149">
        <v>0.20000000000000279</v>
      </c>
      <c r="I149">
        <v>3566</v>
      </c>
      <c r="J149">
        <v>130</v>
      </c>
      <c r="K149" s="3">
        <f>Table1[[#This Row],[Reduced]]/Table1[[#This Row],[Original]]</f>
        <v>3.645541222658441E-2</v>
      </c>
    </row>
    <row r="150" spans="1:11" x14ac:dyDescent="0.35">
      <c r="A150">
        <v>13.5</v>
      </c>
      <c r="B150">
        <v>13</v>
      </c>
      <c r="C150">
        <v>25.259861723</v>
      </c>
      <c r="D150">
        <v>25.232164059999999</v>
      </c>
      <c r="E150">
        <v>32.009951770000001</v>
      </c>
      <c r="F150">
        <v>-1.408594000000107E-2</v>
      </c>
      <c r="G150">
        <v>61.459984630000001</v>
      </c>
      <c r="H150">
        <v>0.20008594000000809</v>
      </c>
      <c r="I150">
        <v>3621</v>
      </c>
      <c r="J150">
        <v>123</v>
      </c>
      <c r="K150" s="3">
        <f>Table1[[#This Row],[Reduced]]/Table1[[#This Row],[Original]]</f>
        <v>3.3968516984258491E-2</v>
      </c>
    </row>
    <row r="151" spans="1:11" x14ac:dyDescent="0.35">
      <c r="A151">
        <v>13.5</v>
      </c>
      <c r="B151">
        <v>15</v>
      </c>
      <c r="C151">
        <v>30.769752339</v>
      </c>
      <c r="D151">
        <v>20.20822656</v>
      </c>
      <c r="E151">
        <v>37.959959357999999</v>
      </c>
      <c r="F151">
        <v>-1.250000000000284E-2</v>
      </c>
      <c r="G151">
        <v>67.399911582000001</v>
      </c>
      <c r="H151">
        <v>0.20014844000000659</v>
      </c>
      <c r="I151">
        <v>3664</v>
      </c>
      <c r="J151">
        <v>116</v>
      </c>
      <c r="K151" s="3">
        <f>Table1[[#This Row],[Reduced]]/Table1[[#This Row],[Original]]</f>
        <v>3.1659388646288207E-2</v>
      </c>
    </row>
    <row r="152" spans="1:11" x14ac:dyDescent="0.35">
      <c r="A152">
        <v>13.5</v>
      </c>
      <c r="B152">
        <v>17</v>
      </c>
      <c r="C152">
        <v>36.339957267000003</v>
      </c>
      <c r="D152">
        <v>16.8485625</v>
      </c>
      <c r="E152">
        <v>43.919730932</v>
      </c>
      <c r="F152">
        <v>-2.3437499999943161E-3</v>
      </c>
      <c r="G152">
        <v>73.349915444999993</v>
      </c>
      <c r="H152">
        <v>0.20009374999999349</v>
      </c>
      <c r="I152">
        <v>3702</v>
      </c>
      <c r="J152">
        <v>110</v>
      </c>
      <c r="K152" s="3">
        <f>Table1[[#This Row],[Reduced]]/Table1[[#This Row],[Original]]</f>
        <v>2.9713668287412211E-2</v>
      </c>
    </row>
    <row r="153" spans="1:11" x14ac:dyDescent="0.35">
      <c r="A153">
        <v>13.5</v>
      </c>
      <c r="B153">
        <v>19</v>
      </c>
      <c r="C153">
        <v>41.959993541000003</v>
      </c>
      <c r="D153">
        <v>14.935960939999999</v>
      </c>
      <c r="E153">
        <v>49.899917096000003</v>
      </c>
      <c r="F153">
        <v>-5.4062499999929514E-3</v>
      </c>
      <c r="G153">
        <v>79.309694469000007</v>
      </c>
      <c r="H153">
        <v>0.20008594000000809</v>
      </c>
      <c r="I153">
        <v>3736</v>
      </c>
      <c r="J153">
        <v>112</v>
      </c>
      <c r="K153" s="3">
        <f>Table1[[#This Row],[Reduced]]/Table1[[#This Row],[Original]]</f>
        <v>2.9978586723768737E-2</v>
      </c>
    </row>
    <row r="154" spans="1:11" x14ac:dyDescent="0.35">
      <c r="A154">
        <v>13.5</v>
      </c>
      <c r="B154">
        <v>21</v>
      </c>
      <c r="C154">
        <v>47.639839351000013</v>
      </c>
      <c r="D154">
        <v>13.00039844</v>
      </c>
      <c r="E154">
        <v>55.889990181000002</v>
      </c>
      <c r="F154">
        <v>-8.7109400000002779E-3</v>
      </c>
      <c r="G154">
        <v>85.279859602000002</v>
      </c>
      <c r="H154">
        <v>0.2001796899999988</v>
      </c>
      <c r="I154">
        <v>3765</v>
      </c>
      <c r="J154">
        <v>120</v>
      </c>
      <c r="K154" s="3">
        <f>Table1[[#This Row],[Reduced]]/Table1[[#This Row],[Original]]</f>
        <v>3.1872509960159362E-2</v>
      </c>
    </row>
    <row r="155" spans="1:11" x14ac:dyDescent="0.35">
      <c r="A155">
        <v>13.5</v>
      </c>
      <c r="B155">
        <v>23</v>
      </c>
      <c r="C155">
        <v>53.359821439000001</v>
      </c>
      <c r="D155">
        <v>11.11709375</v>
      </c>
      <c r="E155">
        <v>61.879903078000012</v>
      </c>
      <c r="F155">
        <v>-5.9140599999949472E-3</v>
      </c>
      <c r="G155">
        <v>91.249838471000004</v>
      </c>
      <c r="H155">
        <v>0.20013280999999949</v>
      </c>
      <c r="I155">
        <v>3790</v>
      </c>
      <c r="J155">
        <v>135</v>
      </c>
      <c r="K155" s="3">
        <f>Table1[[#This Row],[Reduced]]/Table1[[#This Row],[Original]]</f>
        <v>3.5620052770448551E-2</v>
      </c>
    </row>
    <row r="156" spans="1:11" x14ac:dyDescent="0.35">
      <c r="A156">
        <v>13.5</v>
      </c>
      <c r="B156">
        <v>25</v>
      </c>
      <c r="C156">
        <v>59.099767356999998</v>
      </c>
      <c r="D156">
        <v>10.20985155999999</v>
      </c>
      <c r="E156">
        <v>67.86994636099999</v>
      </c>
      <c r="F156">
        <v>-6.2499999999943157E-4</v>
      </c>
      <c r="G156">
        <v>97.219720483000003</v>
      </c>
      <c r="H156">
        <v>0.20003905999999461</v>
      </c>
      <c r="I156">
        <v>3813</v>
      </c>
      <c r="J156">
        <v>96</v>
      </c>
      <c r="K156" s="3">
        <f>Table1[[#This Row],[Reduced]]/Table1[[#This Row],[Original]]</f>
        <v>2.5177025963808025E-2</v>
      </c>
    </row>
    <row r="157" spans="1:11" x14ac:dyDescent="0.35">
      <c r="A157">
        <v>13.5</v>
      </c>
      <c r="B157">
        <v>3</v>
      </c>
      <c r="C157">
        <v>1.9997556228</v>
      </c>
      <c r="D157">
        <v>500.99006250000002</v>
      </c>
      <c r="E157">
        <v>3.9097703993000001</v>
      </c>
      <c r="F157">
        <v>-0.26283594000000221</v>
      </c>
      <c r="G157">
        <v>33.139966428000001</v>
      </c>
      <c r="H157">
        <v>0.2011015599999979</v>
      </c>
      <c r="I157">
        <v>3115</v>
      </c>
      <c r="J157">
        <v>176</v>
      </c>
      <c r="K157" s="3">
        <f>Table1[[#This Row],[Reduced]]/Table1[[#This Row],[Original]]</f>
        <v>5.6500802568218302E-2</v>
      </c>
    </row>
    <row r="158" spans="1:11" x14ac:dyDescent="0.35">
      <c r="A158">
        <v>13.5</v>
      </c>
      <c r="B158">
        <v>27</v>
      </c>
      <c r="C158">
        <v>64.86993283000001</v>
      </c>
      <c r="D158">
        <v>9.2281484399999982</v>
      </c>
      <c r="E158">
        <v>73.879949749000005</v>
      </c>
      <c r="F158">
        <v>-6.3515599999988126E-3</v>
      </c>
      <c r="G158">
        <v>103.19998115</v>
      </c>
      <c r="H158">
        <v>0.20011719000000031</v>
      </c>
      <c r="I158">
        <v>3834</v>
      </c>
      <c r="J158">
        <v>99</v>
      </c>
      <c r="K158" s="3">
        <f>Table1[[#This Row],[Reduced]]/Table1[[#This Row],[Original]]</f>
        <v>2.5821596244131457E-2</v>
      </c>
    </row>
    <row r="159" spans="1:11" x14ac:dyDescent="0.35">
      <c r="A159">
        <v>13.5</v>
      </c>
      <c r="B159">
        <v>29</v>
      </c>
      <c r="C159">
        <v>70.659816264999989</v>
      </c>
      <c r="D159">
        <v>8.3911171900000028</v>
      </c>
      <c r="E159">
        <v>79.879820347000006</v>
      </c>
      <c r="F159">
        <v>-2.87500000000307E-3</v>
      </c>
      <c r="G159">
        <v>109.1799587</v>
      </c>
      <c r="H159">
        <v>0.20013280999999949</v>
      </c>
      <c r="I159">
        <v>3853</v>
      </c>
      <c r="J159">
        <v>90</v>
      </c>
      <c r="K159" s="3">
        <f>Table1[[#This Row],[Reduced]]/Table1[[#This Row],[Original]]</f>
        <v>2.3358422008824292E-2</v>
      </c>
    </row>
    <row r="160" spans="1:11" x14ac:dyDescent="0.35">
      <c r="A160">
        <v>13.5</v>
      </c>
      <c r="B160">
        <v>30</v>
      </c>
      <c r="C160">
        <v>73.559761047000009</v>
      </c>
      <c r="D160">
        <v>7.9713124999999962</v>
      </c>
      <c r="E160">
        <v>82.879967988000004</v>
      </c>
      <c r="F160">
        <v>-8.8280999999312826E-4</v>
      </c>
      <c r="G160">
        <v>112.1699661</v>
      </c>
      <c r="H160">
        <v>0.20012499999999989</v>
      </c>
      <c r="I160">
        <v>3862</v>
      </c>
      <c r="J160">
        <v>102</v>
      </c>
      <c r="K160" s="3">
        <f>Table1[[#This Row],[Reduced]]/Table1[[#This Row],[Original]]</f>
        <v>2.6411185914034178E-2</v>
      </c>
    </row>
    <row r="161" spans="1:11" x14ac:dyDescent="0.35">
      <c r="A161">
        <v>13.5</v>
      </c>
      <c r="B161">
        <v>5</v>
      </c>
      <c r="C161">
        <v>5.3799385204999997</v>
      </c>
      <c r="D161">
        <v>145.49939062000001</v>
      </c>
      <c r="E161">
        <v>8.7697403505000011</v>
      </c>
      <c r="F161">
        <v>-8.5429689999998004E-2</v>
      </c>
      <c r="G161">
        <v>38.139712064999998</v>
      </c>
      <c r="H161">
        <v>0.20102344000000019</v>
      </c>
      <c r="I161">
        <v>3277</v>
      </c>
      <c r="J161">
        <v>154</v>
      </c>
      <c r="K161" s="3">
        <f>Table1[[#This Row],[Reduced]]/Table1[[#This Row],[Original]]</f>
        <v>4.6994202014037229E-2</v>
      </c>
    </row>
    <row r="162" spans="1:11" x14ac:dyDescent="0.35">
      <c r="A162">
        <v>14.5</v>
      </c>
      <c r="B162">
        <v>1</v>
      </c>
      <c r="C162">
        <v>0.27991313254</v>
      </c>
      <c r="D162">
        <v>5158.9444999999996</v>
      </c>
      <c r="E162">
        <v>0.36992644890999998</v>
      </c>
      <c r="F162">
        <v>-13.425476562</v>
      </c>
      <c r="G162">
        <v>34.829907118999998</v>
      </c>
      <c r="H162">
        <v>0.1998203099999927</v>
      </c>
      <c r="I162">
        <v>3456</v>
      </c>
      <c r="J162">
        <v>233</v>
      </c>
      <c r="K162" s="3">
        <f>Table1[[#This Row],[Reduced]]/Table1[[#This Row],[Original]]</f>
        <v>6.7418981481481483E-2</v>
      </c>
    </row>
    <row r="163" spans="1:11" x14ac:dyDescent="0.35">
      <c r="A163">
        <v>14.5</v>
      </c>
      <c r="B163">
        <v>7</v>
      </c>
      <c r="C163">
        <v>9.6197044477000002</v>
      </c>
      <c r="D163">
        <v>76.385062500000004</v>
      </c>
      <c r="E163">
        <v>14.259819873</v>
      </c>
      <c r="F163">
        <v>-4.4718750000001251E-2</v>
      </c>
      <c r="G163">
        <v>44.389788060999997</v>
      </c>
      <c r="H163">
        <v>0.20057030999998909</v>
      </c>
      <c r="I163">
        <v>3478</v>
      </c>
      <c r="J163">
        <v>155</v>
      </c>
      <c r="K163" s="3">
        <f>Table1[[#This Row],[Reduced]]/Table1[[#This Row],[Original]]</f>
        <v>4.4565842438182866E-2</v>
      </c>
    </row>
    <row r="164" spans="1:11" x14ac:dyDescent="0.35">
      <c r="A164">
        <v>14.5</v>
      </c>
      <c r="B164">
        <v>9</v>
      </c>
      <c r="C164">
        <v>14.509941451</v>
      </c>
      <c r="D164">
        <v>47.804828120000003</v>
      </c>
      <c r="E164">
        <v>20.05983144</v>
      </c>
      <c r="F164">
        <v>-4.0218749999993968E-2</v>
      </c>
      <c r="G164">
        <v>50.20974949</v>
      </c>
      <c r="H164">
        <v>0.20033594000000221</v>
      </c>
      <c r="I164">
        <v>3571</v>
      </c>
      <c r="J164">
        <v>141</v>
      </c>
      <c r="K164" s="3">
        <f>Table1[[#This Row],[Reduced]]/Table1[[#This Row],[Original]]</f>
        <v>3.9484738168580231E-2</v>
      </c>
    </row>
    <row r="165" spans="1:11" x14ac:dyDescent="0.35">
      <c r="A165">
        <v>14.5</v>
      </c>
      <c r="B165">
        <v>11</v>
      </c>
      <c r="C165">
        <v>19.66978237</v>
      </c>
      <c r="D165">
        <v>34.571234380000021</v>
      </c>
      <c r="E165">
        <v>25.929899886000001</v>
      </c>
      <c r="F165">
        <v>-8.1015600000000632E-3</v>
      </c>
      <c r="G165">
        <v>56.089833378999998</v>
      </c>
      <c r="H165">
        <v>0.200070310000001</v>
      </c>
      <c r="I165">
        <v>3643</v>
      </c>
      <c r="J165">
        <v>136</v>
      </c>
      <c r="K165" s="3">
        <f>Table1[[#This Row],[Reduced]]/Table1[[#This Row],[Original]]</f>
        <v>3.7331869338457314E-2</v>
      </c>
    </row>
    <row r="166" spans="1:11" x14ac:dyDescent="0.35">
      <c r="A166">
        <v>14.5</v>
      </c>
      <c r="B166">
        <v>13</v>
      </c>
      <c r="C166">
        <v>25.019735098000002</v>
      </c>
      <c r="D166">
        <v>26.19437499999999</v>
      </c>
      <c r="E166">
        <v>31.849872320999999</v>
      </c>
      <c r="F166">
        <v>-6.2109400000025516E-3</v>
      </c>
      <c r="G166">
        <v>62.009878456999999</v>
      </c>
      <c r="H166">
        <v>0.20031249999999551</v>
      </c>
      <c r="I166">
        <v>3700</v>
      </c>
      <c r="J166">
        <v>125</v>
      </c>
      <c r="K166" s="3">
        <f>Table1[[#This Row],[Reduced]]/Table1[[#This Row],[Original]]</f>
        <v>3.3783783783783786E-2</v>
      </c>
    </row>
    <row r="167" spans="1:11" x14ac:dyDescent="0.35">
      <c r="A167">
        <v>14.5</v>
      </c>
      <c r="B167">
        <v>15</v>
      </c>
      <c r="C167">
        <v>30.499698594000002</v>
      </c>
      <c r="D167">
        <v>21.097195309999989</v>
      </c>
      <c r="E167">
        <v>37.799879908999998</v>
      </c>
      <c r="F167">
        <v>-1.2023440000007209E-2</v>
      </c>
      <c r="G167">
        <v>67.939989268999994</v>
      </c>
      <c r="H167">
        <v>0.20003905999999461</v>
      </c>
      <c r="I167">
        <v>3745</v>
      </c>
      <c r="J167">
        <v>120</v>
      </c>
      <c r="K167" s="3">
        <f>Table1[[#This Row],[Reduced]]/Table1[[#This Row],[Original]]</f>
        <v>3.2042723631508681E-2</v>
      </c>
    </row>
    <row r="168" spans="1:11" x14ac:dyDescent="0.35">
      <c r="A168">
        <v>14.5</v>
      </c>
      <c r="B168">
        <v>17</v>
      </c>
      <c r="C168">
        <v>36.059919745000002</v>
      </c>
      <c r="D168">
        <v>17.44034375</v>
      </c>
      <c r="E168">
        <v>43.759737164000001</v>
      </c>
      <c r="F168">
        <v>-5.6484400000016421E-3</v>
      </c>
      <c r="G168">
        <v>73.889732361</v>
      </c>
      <c r="H168">
        <v>0.20008594000000809</v>
      </c>
      <c r="I168">
        <v>3784</v>
      </c>
      <c r="J168">
        <v>118</v>
      </c>
      <c r="K168" s="3">
        <f>Table1[[#This Row],[Reduced]]/Table1[[#This Row],[Original]]</f>
        <v>3.1183932346723044E-2</v>
      </c>
    </row>
    <row r="169" spans="1:11" x14ac:dyDescent="0.35">
      <c r="A169">
        <v>14.5</v>
      </c>
      <c r="B169">
        <v>19</v>
      </c>
      <c r="C169">
        <v>41.679870336999997</v>
      </c>
      <c r="D169">
        <v>15.348968749999999</v>
      </c>
      <c r="E169">
        <v>49.739703536</v>
      </c>
      <c r="F169">
        <v>-1.0585939999998569E-2</v>
      </c>
      <c r="G169">
        <v>79.849839211000003</v>
      </c>
      <c r="H169">
        <v>0.20013280999999949</v>
      </c>
      <c r="I169">
        <v>3818</v>
      </c>
      <c r="J169">
        <v>116</v>
      </c>
      <c r="K169" s="3">
        <f>Table1[[#This Row],[Reduced]]/Table1[[#This Row],[Original]]</f>
        <v>3.0382399161864852E-2</v>
      </c>
    </row>
    <row r="170" spans="1:11" x14ac:dyDescent="0.35">
      <c r="A170">
        <v>14.5</v>
      </c>
      <c r="B170">
        <v>21</v>
      </c>
      <c r="C170">
        <v>47.349940985000003</v>
      </c>
      <c r="D170">
        <v>13.37053906</v>
      </c>
      <c r="E170">
        <v>55.719997734000003</v>
      </c>
      <c r="F170">
        <v>-6.0390599999919914E-3</v>
      </c>
      <c r="G170">
        <v>85.819989442999997</v>
      </c>
      <c r="H170">
        <v>0.20027344000000369</v>
      </c>
      <c r="I170">
        <v>3848</v>
      </c>
      <c r="J170">
        <v>121</v>
      </c>
      <c r="K170" s="3">
        <f>Table1[[#This Row],[Reduced]]/Table1[[#This Row],[Original]]</f>
        <v>3.1444906444906447E-2</v>
      </c>
    </row>
    <row r="171" spans="1:11" x14ac:dyDescent="0.35">
      <c r="A171">
        <v>14.5</v>
      </c>
      <c r="B171">
        <v>23</v>
      </c>
      <c r="C171">
        <v>53.059969097</v>
      </c>
      <c r="D171">
        <v>11.530648440000011</v>
      </c>
      <c r="E171">
        <v>61.709970235999997</v>
      </c>
      <c r="F171">
        <v>-4.8515599999916503E-3</v>
      </c>
      <c r="G171">
        <v>91.789938508999995</v>
      </c>
      <c r="H171">
        <v>0.2002499999999969</v>
      </c>
      <c r="I171">
        <v>3874</v>
      </c>
      <c r="J171">
        <v>133</v>
      </c>
      <c r="K171" s="3">
        <f>Table1[[#This Row],[Reduced]]/Table1[[#This Row],[Original]]</f>
        <v>3.4331440371708828E-2</v>
      </c>
    </row>
    <row r="172" spans="1:11" x14ac:dyDescent="0.35">
      <c r="A172">
        <v>14.5</v>
      </c>
      <c r="B172">
        <v>25</v>
      </c>
      <c r="C172">
        <v>58.809764682999997</v>
      </c>
      <c r="D172">
        <v>10.11117969</v>
      </c>
      <c r="E172">
        <v>67.699700594000007</v>
      </c>
      <c r="F172">
        <v>-2.109400000023243E-4</v>
      </c>
      <c r="G172">
        <v>97.759962082000001</v>
      </c>
      <c r="H172">
        <v>0.20018749999999841</v>
      </c>
      <c r="I172">
        <v>3896</v>
      </c>
      <c r="J172">
        <v>98</v>
      </c>
      <c r="K172" s="3">
        <f>Table1[[#This Row],[Reduced]]/Table1[[#This Row],[Original]]</f>
        <v>2.5154004106776182E-2</v>
      </c>
    </row>
    <row r="173" spans="1:11" x14ac:dyDescent="0.35">
      <c r="A173">
        <v>14.5</v>
      </c>
      <c r="B173">
        <v>3</v>
      </c>
      <c r="C173">
        <v>1.9598058425</v>
      </c>
      <c r="D173">
        <v>526.33662500000003</v>
      </c>
      <c r="E173">
        <v>3.8598149549</v>
      </c>
      <c r="F173">
        <v>-3.7937499999998181E-2</v>
      </c>
      <c r="G173">
        <v>33.799786120999997</v>
      </c>
      <c r="H173">
        <v>0.20132030999999981</v>
      </c>
      <c r="I173">
        <v>3185</v>
      </c>
      <c r="J173">
        <v>179</v>
      </c>
      <c r="K173" s="3">
        <f>Table1[[#This Row],[Reduced]]/Table1[[#This Row],[Original]]</f>
        <v>5.6200941915227627E-2</v>
      </c>
    </row>
    <row r="174" spans="1:11" x14ac:dyDescent="0.35">
      <c r="A174">
        <v>14.5</v>
      </c>
      <c r="B174">
        <v>27</v>
      </c>
      <c r="C174">
        <v>64.559794961999998</v>
      </c>
      <c r="D174">
        <v>9.3418515599999949</v>
      </c>
      <c r="E174">
        <v>73.699936270999999</v>
      </c>
      <c r="F174">
        <v>-4.2969000000425689E-4</v>
      </c>
      <c r="G174">
        <v>103.72983664</v>
      </c>
      <c r="H174">
        <v>0.2000234400000096</v>
      </c>
      <c r="I174">
        <v>3918</v>
      </c>
      <c r="J174">
        <v>94</v>
      </c>
      <c r="K174" s="3">
        <f>Table1[[#This Row],[Reduced]]/Table1[[#This Row],[Original]]</f>
        <v>2.399183256763655E-2</v>
      </c>
    </row>
    <row r="175" spans="1:11" x14ac:dyDescent="0.35">
      <c r="A175">
        <v>14.5</v>
      </c>
      <c r="B175">
        <v>29</v>
      </c>
      <c r="C175">
        <v>70.339791476999991</v>
      </c>
      <c r="D175">
        <v>8.6607109400000013</v>
      </c>
      <c r="E175">
        <v>79.709880053999996</v>
      </c>
      <c r="F175">
        <v>-4.3828099999956294E-3</v>
      </c>
      <c r="G175">
        <v>109.7099632</v>
      </c>
      <c r="H175">
        <v>0.20006250000000139</v>
      </c>
      <c r="I175">
        <v>3938</v>
      </c>
      <c r="J175">
        <v>97</v>
      </c>
      <c r="K175" s="3">
        <f>Table1[[#This Row],[Reduced]]/Table1[[#This Row],[Original]]</f>
        <v>2.4631792788217369E-2</v>
      </c>
    </row>
    <row r="176" spans="1:11" x14ac:dyDescent="0.35">
      <c r="A176">
        <v>14.5</v>
      </c>
      <c r="B176">
        <v>30</v>
      </c>
      <c r="C176">
        <v>73.23972880800001</v>
      </c>
      <c r="D176">
        <v>8.2559453100000013</v>
      </c>
      <c r="E176">
        <v>82.709930837000002</v>
      </c>
      <c r="F176">
        <v>-2.5703099999958572E-3</v>
      </c>
      <c r="G176">
        <v>112.69988119999999</v>
      </c>
      <c r="H176">
        <v>0.20006250000000139</v>
      </c>
      <c r="I176">
        <v>3947</v>
      </c>
      <c r="J176">
        <v>91</v>
      </c>
      <c r="K176" s="3">
        <f>Table1[[#This Row],[Reduced]]/Table1[[#This Row],[Original]]</f>
        <v>2.3055485178616671E-2</v>
      </c>
    </row>
    <row r="177" spans="1:11" x14ac:dyDescent="0.35">
      <c r="A177">
        <v>14.5</v>
      </c>
      <c r="B177">
        <v>5</v>
      </c>
      <c r="C177">
        <v>5.2697886712999997</v>
      </c>
      <c r="D177">
        <v>153.63745312</v>
      </c>
      <c r="E177">
        <v>8.6497953162000005</v>
      </c>
      <c r="F177">
        <v>-1.055469000000642E-2</v>
      </c>
      <c r="G177">
        <v>38.719691335999997</v>
      </c>
      <c r="H177">
        <v>0.2008359400000046</v>
      </c>
      <c r="I177">
        <v>3346</v>
      </c>
      <c r="J177">
        <v>158</v>
      </c>
      <c r="K177" s="3">
        <f>Table1[[#This Row],[Reduced]]/Table1[[#This Row],[Original]]</f>
        <v>4.722056186491333E-2</v>
      </c>
    </row>
    <row r="178" spans="1:11" x14ac:dyDescent="0.35">
      <c r="A178">
        <v>1.5</v>
      </c>
      <c r="B178">
        <v>1</v>
      </c>
      <c r="C178">
        <v>0.47990999883000002</v>
      </c>
      <c r="D178">
        <v>1246.3800000000001</v>
      </c>
      <c r="E178">
        <v>1.2297000503</v>
      </c>
      <c r="F178">
        <v>-1.0212109380000101</v>
      </c>
      <c r="G178">
        <v>16.640000045000001</v>
      </c>
      <c r="H178">
        <v>0.19599999999999801</v>
      </c>
      <c r="I178">
        <v>1617</v>
      </c>
      <c r="J178">
        <v>144</v>
      </c>
      <c r="K178" s="3">
        <f>Table1[[#This Row],[Reduced]]/Table1[[#This Row],[Original]]</f>
        <v>8.9053803339517623E-2</v>
      </c>
    </row>
    <row r="179" spans="1:11" x14ac:dyDescent="0.35">
      <c r="A179">
        <v>1.5</v>
      </c>
      <c r="B179">
        <v>7</v>
      </c>
      <c r="C179">
        <v>14.209999702999999</v>
      </c>
      <c r="D179">
        <v>21.318000000000001</v>
      </c>
      <c r="E179">
        <v>17.619999126</v>
      </c>
      <c r="F179">
        <v>-7.0000000000050022E-3</v>
      </c>
      <c r="G179">
        <v>31.810000539000001</v>
      </c>
      <c r="H179">
        <v>0.20000000000000279</v>
      </c>
      <c r="I179">
        <v>1761</v>
      </c>
      <c r="J179">
        <v>103</v>
      </c>
      <c r="K179" s="3">
        <f>Table1[[#This Row],[Reduced]]/Table1[[#This Row],[Original]]</f>
        <v>5.8489494605337873E-2</v>
      </c>
    </row>
    <row r="180" spans="1:11" x14ac:dyDescent="0.35">
      <c r="A180">
        <v>1.5</v>
      </c>
      <c r="B180">
        <v>9</v>
      </c>
      <c r="C180">
        <v>19.799999892999999</v>
      </c>
      <c r="D180">
        <v>15.212</v>
      </c>
      <c r="E180">
        <v>23.590000346</v>
      </c>
      <c r="F180">
        <v>-6.0000000000002274E-3</v>
      </c>
      <c r="G180">
        <v>37.769999355000003</v>
      </c>
      <c r="H180">
        <v>0.20000000000000279</v>
      </c>
      <c r="I180">
        <v>1798</v>
      </c>
      <c r="J180">
        <v>99</v>
      </c>
      <c r="K180" s="3">
        <f>Table1[[#This Row],[Reduced]]/Table1[[#This Row],[Original]]</f>
        <v>5.5061179087875417E-2</v>
      </c>
    </row>
    <row r="181" spans="1:11" x14ac:dyDescent="0.35">
      <c r="A181">
        <v>1.5</v>
      </c>
      <c r="B181">
        <v>11</v>
      </c>
      <c r="C181">
        <v>25.510000065</v>
      </c>
      <c r="D181">
        <v>10.978999999999999</v>
      </c>
      <c r="E181">
        <v>29.580000788</v>
      </c>
      <c r="F181">
        <v>-7.9999999999955662E-3</v>
      </c>
      <c r="G181">
        <v>43.740000576</v>
      </c>
      <c r="H181">
        <v>0.20000000000000279</v>
      </c>
      <c r="I181">
        <v>1824</v>
      </c>
      <c r="J181">
        <v>91</v>
      </c>
      <c r="K181" s="3">
        <f>Table1[[#This Row],[Reduced]]/Table1[[#This Row],[Original]]</f>
        <v>4.9890350877192985E-2</v>
      </c>
    </row>
    <row r="182" spans="1:11" x14ac:dyDescent="0.35">
      <c r="A182">
        <v>1.5</v>
      </c>
      <c r="B182">
        <v>13</v>
      </c>
      <c r="C182">
        <v>31.25</v>
      </c>
      <c r="D182">
        <v>8.9320000000000022</v>
      </c>
      <c r="E182">
        <v>35.580001770999999</v>
      </c>
      <c r="F182">
        <v>-7.0000000000050022E-3</v>
      </c>
      <c r="G182">
        <v>49.720000476000003</v>
      </c>
      <c r="H182">
        <v>0.20000000000000279</v>
      </c>
      <c r="I182">
        <v>1848</v>
      </c>
      <c r="J182">
        <v>94</v>
      </c>
      <c r="K182" s="3">
        <f>Table1[[#This Row],[Reduced]]/Table1[[#This Row],[Original]]</f>
        <v>5.0865800865800864E-2</v>
      </c>
    </row>
    <row r="183" spans="1:11" x14ac:dyDescent="0.35">
      <c r="A183">
        <v>1.5</v>
      </c>
      <c r="B183">
        <v>15</v>
      </c>
      <c r="C183">
        <v>37.050001322999996</v>
      </c>
      <c r="D183">
        <v>7.4350000000000023</v>
      </c>
      <c r="E183">
        <v>41.590001433999987</v>
      </c>
      <c r="F183">
        <v>-1.0000000000005119E-2</v>
      </c>
      <c r="G183">
        <v>55.700000375999998</v>
      </c>
      <c r="H183">
        <v>0.20000000000000279</v>
      </c>
      <c r="I183">
        <v>1866</v>
      </c>
      <c r="J183">
        <v>87</v>
      </c>
      <c r="K183" s="3">
        <f>Table1[[#This Row],[Reduced]]/Table1[[#This Row],[Original]]</f>
        <v>4.6623794212218649E-2</v>
      </c>
    </row>
    <row r="184" spans="1:11" x14ac:dyDescent="0.35">
      <c r="A184">
        <v>1.5</v>
      </c>
      <c r="B184">
        <v>17</v>
      </c>
      <c r="C184">
        <v>42.879998684</v>
      </c>
      <c r="D184">
        <v>6.3389999999999986</v>
      </c>
      <c r="E184">
        <v>47.600001097000003</v>
      </c>
      <c r="F184">
        <v>-7.0000000000050022E-3</v>
      </c>
      <c r="G184">
        <v>61.680000274999998</v>
      </c>
      <c r="H184">
        <v>0.20000000000000279</v>
      </c>
      <c r="I184">
        <v>1881</v>
      </c>
      <c r="J184">
        <v>90</v>
      </c>
      <c r="K184" s="3">
        <f>Table1[[#This Row],[Reduced]]/Table1[[#This Row],[Original]]</f>
        <v>4.784688995215311E-2</v>
      </c>
    </row>
    <row r="185" spans="1:11" x14ac:dyDescent="0.35">
      <c r="A185">
        <v>1.5</v>
      </c>
      <c r="B185">
        <v>19</v>
      </c>
      <c r="C185">
        <v>48.739999533000002</v>
      </c>
      <c r="D185">
        <v>5.4569999999999936</v>
      </c>
      <c r="E185">
        <v>53.610000759000002</v>
      </c>
      <c r="F185">
        <v>-3.0000000000001141E-3</v>
      </c>
      <c r="G185">
        <v>67.659996449999994</v>
      </c>
      <c r="H185">
        <v>0.20000000000000279</v>
      </c>
      <c r="I185">
        <v>1893</v>
      </c>
      <c r="J185">
        <v>90</v>
      </c>
      <c r="K185" s="3">
        <f>Table1[[#This Row],[Reduced]]/Table1[[#This Row],[Original]]</f>
        <v>4.7543581616481777E-2</v>
      </c>
    </row>
    <row r="186" spans="1:11" x14ac:dyDescent="0.35">
      <c r="A186">
        <v>1.5</v>
      </c>
      <c r="B186">
        <v>21</v>
      </c>
      <c r="C186">
        <v>54.609999061000003</v>
      </c>
      <c r="D186">
        <v>4.8080000000000069</v>
      </c>
      <c r="E186">
        <v>59.629999101000003</v>
      </c>
      <c r="F186">
        <v>-4.0000000000048894E-3</v>
      </c>
      <c r="G186">
        <v>73.650002479999998</v>
      </c>
      <c r="H186">
        <v>0.20000000000000279</v>
      </c>
      <c r="I186">
        <v>1905</v>
      </c>
      <c r="J186">
        <v>89</v>
      </c>
      <c r="K186" s="3">
        <f>Table1[[#This Row],[Reduced]]/Table1[[#This Row],[Original]]</f>
        <v>4.6719160104986876E-2</v>
      </c>
    </row>
    <row r="187" spans="1:11" x14ac:dyDescent="0.35">
      <c r="A187">
        <v>1.5</v>
      </c>
      <c r="B187">
        <v>23</v>
      </c>
      <c r="C187">
        <v>60.490000993000002</v>
      </c>
      <c r="D187">
        <v>4.3490000000000038</v>
      </c>
      <c r="E187">
        <v>65.650001168000003</v>
      </c>
      <c r="F187">
        <v>-3.0000000000001141E-3</v>
      </c>
      <c r="G187">
        <v>79.630002379000004</v>
      </c>
      <c r="H187">
        <v>0.20000000000000279</v>
      </c>
      <c r="I187">
        <v>1915</v>
      </c>
      <c r="J187">
        <v>88</v>
      </c>
      <c r="K187" s="3">
        <f>Table1[[#This Row],[Reduced]]/Table1[[#This Row],[Original]]</f>
        <v>4.5953002610966055E-2</v>
      </c>
    </row>
    <row r="188" spans="1:11" x14ac:dyDescent="0.35">
      <c r="A188">
        <v>1.5</v>
      </c>
      <c r="B188">
        <v>25</v>
      </c>
      <c r="C188">
        <v>66.379860043999997</v>
      </c>
      <c r="D188">
        <v>3.935101559999993</v>
      </c>
      <c r="E188">
        <v>71.669779718000001</v>
      </c>
      <c r="F188">
        <v>-2.2265599999968799E-3</v>
      </c>
      <c r="G188">
        <v>85.629828273999991</v>
      </c>
      <c r="H188">
        <v>0.20003905999999461</v>
      </c>
      <c r="I188">
        <v>1926</v>
      </c>
      <c r="J188">
        <v>85</v>
      </c>
      <c r="K188" s="3">
        <f>Table1[[#This Row],[Reduced]]/Table1[[#This Row],[Original]]</f>
        <v>4.4132917964693666E-2</v>
      </c>
    </row>
    <row r="189" spans="1:11" x14ac:dyDescent="0.35">
      <c r="A189">
        <v>1.5</v>
      </c>
      <c r="B189">
        <v>3</v>
      </c>
      <c r="C189">
        <v>3.8697998971000001</v>
      </c>
      <c r="D189">
        <v>90.344999999999999</v>
      </c>
      <c r="E189">
        <v>5.8797998354000001</v>
      </c>
      <c r="F189">
        <v>-7.0999999999997954E-2</v>
      </c>
      <c r="G189">
        <v>20.029999316000001</v>
      </c>
      <c r="H189">
        <v>0.20000000000000279</v>
      </c>
      <c r="I189">
        <v>1617</v>
      </c>
      <c r="J189">
        <v>131</v>
      </c>
      <c r="K189" s="3">
        <f>Table1[[#This Row],[Reduced]]/Table1[[#This Row],[Original]]</f>
        <v>8.1014223871366725E-2</v>
      </c>
    </row>
    <row r="190" spans="1:11" x14ac:dyDescent="0.35">
      <c r="A190">
        <v>1.5</v>
      </c>
      <c r="B190">
        <v>27</v>
      </c>
      <c r="C190">
        <v>72.27976620199999</v>
      </c>
      <c r="D190">
        <v>3.562031250000004</v>
      </c>
      <c r="E190">
        <v>77.689722180000004</v>
      </c>
      <c r="F190">
        <v>-1.5625000000341061E-4</v>
      </c>
      <c r="G190">
        <v>91.619640588999999</v>
      </c>
      <c r="H190">
        <v>0.20011719000000031</v>
      </c>
      <c r="I190">
        <v>1935</v>
      </c>
      <c r="J190">
        <v>85</v>
      </c>
      <c r="K190" s="3">
        <f>Table1[[#This Row],[Reduced]]/Table1[[#This Row],[Original]]</f>
        <v>4.3927648578811367E-2</v>
      </c>
    </row>
    <row r="191" spans="1:11" x14ac:dyDescent="0.35">
      <c r="A191">
        <v>1.5</v>
      </c>
      <c r="B191">
        <v>29</v>
      </c>
      <c r="C191">
        <v>78.189633787000005</v>
      </c>
      <c r="D191">
        <v>3.261148439999999</v>
      </c>
      <c r="E191">
        <v>83.719991147999991</v>
      </c>
      <c r="F191">
        <v>-2.3750000000006821E-3</v>
      </c>
      <c r="G191">
        <v>97.609855234999998</v>
      </c>
      <c r="H191">
        <v>0.20018749999999841</v>
      </c>
      <c r="I191">
        <v>1943</v>
      </c>
      <c r="J191">
        <v>85</v>
      </c>
      <c r="K191" s="3">
        <f>Table1[[#This Row],[Reduced]]/Table1[[#This Row],[Original]]</f>
        <v>4.3746783324755532E-2</v>
      </c>
    </row>
    <row r="192" spans="1:11" x14ac:dyDescent="0.35">
      <c r="A192">
        <v>1.5</v>
      </c>
      <c r="B192">
        <v>30</v>
      </c>
      <c r="C192">
        <v>81.149734557000002</v>
      </c>
      <c r="D192">
        <v>3.146023440000008</v>
      </c>
      <c r="E192">
        <v>86.729794740999992</v>
      </c>
      <c r="F192">
        <v>-8.7499999999351985E-4</v>
      </c>
      <c r="G192">
        <v>100.59982538</v>
      </c>
      <c r="H192">
        <v>0.20008594000000809</v>
      </c>
      <c r="I192">
        <v>1946</v>
      </c>
      <c r="J192">
        <v>89</v>
      </c>
      <c r="K192" s="3">
        <f>Table1[[#This Row],[Reduced]]/Table1[[#This Row],[Original]]</f>
        <v>4.5734840698869475E-2</v>
      </c>
    </row>
    <row r="193" spans="1:11" x14ac:dyDescent="0.35">
      <c r="A193">
        <v>1.5</v>
      </c>
      <c r="B193">
        <v>5</v>
      </c>
      <c r="C193">
        <v>8.8098002598000011</v>
      </c>
      <c r="D193">
        <v>36.015999999999991</v>
      </c>
      <c r="E193">
        <v>11.690000072</v>
      </c>
      <c r="F193">
        <v>-1.0000000000005119E-2</v>
      </c>
      <c r="G193">
        <v>25.879999623</v>
      </c>
      <c r="H193">
        <v>0.20099999999999341</v>
      </c>
      <c r="I193">
        <v>1708</v>
      </c>
      <c r="J193">
        <v>113</v>
      </c>
      <c r="K193" s="3">
        <f>Table1[[#This Row],[Reduced]]/Table1[[#This Row],[Original]]</f>
        <v>6.6159250585480098E-2</v>
      </c>
    </row>
    <row r="194" spans="1:11" x14ac:dyDescent="0.35">
      <c r="A194">
        <v>15.5</v>
      </c>
      <c r="B194">
        <v>1</v>
      </c>
      <c r="C194">
        <v>0.27991249225999998</v>
      </c>
      <c r="D194">
        <v>5078.0664999999999</v>
      </c>
      <c r="E194">
        <v>0.35990501055000002</v>
      </c>
      <c r="F194">
        <v>-9.7605859380000055</v>
      </c>
      <c r="G194">
        <v>35.679843277000003</v>
      </c>
      <c r="H194">
        <v>0.1992890599999981</v>
      </c>
      <c r="I194">
        <v>3541</v>
      </c>
      <c r="J194">
        <v>231</v>
      </c>
      <c r="K194" s="3">
        <f>Table1[[#This Row],[Reduced]]/Table1[[#This Row],[Original]]</f>
        <v>6.5235809093476413E-2</v>
      </c>
    </row>
    <row r="195" spans="1:11" x14ac:dyDescent="0.35">
      <c r="A195">
        <v>15.5</v>
      </c>
      <c r="B195">
        <v>7</v>
      </c>
      <c r="C195">
        <v>9.4699161127</v>
      </c>
      <c r="D195">
        <v>79.604671880000012</v>
      </c>
      <c r="E195">
        <v>14.119959436</v>
      </c>
      <c r="F195">
        <v>-1.2507810000002451E-2</v>
      </c>
      <c r="G195">
        <v>44.959973544</v>
      </c>
      <c r="H195">
        <v>0.20100780999999299</v>
      </c>
      <c r="I195">
        <v>3550</v>
      </c>
      <c r="J195">
        <v>156</v>
      </c>
      <c r="K195" s="3">
        <f>Table1[[#This Row],[Reduced]]/Table1[[#This Row],[Original]]</f>
        <v>4.3943661971830986E-2</v>
      </c>
    </row>
    <row r="196" spans="1:11" x14ac:dyDescent="0.35">
      <c r="A196">
        <v>15.5</v>
      </c>
      <c r="B196">
        <v>9</v>
      </c>
      <c r="C196">
        <v>14.309738763</v>
      </c>
      <c r="D196">
        <v>49.78859374999999</v>
      </c>
      <c r="E196">
        <v>19.909752532999999</v>
      </c>
      <c r="F196">
        <v>-2.139843999999869E-2</v>
      </c>
      <c r="G196">
        <v>50.769742577999999</v>
      </c>
      <c r="H196">
        <v>0.20057030999998909</v>
      </c>
      <c r="I196">
        <v>3647</v>
      </c>
      <c r="J196">
        <v>144</v>
      </c>
      <c r="K196" s="3">
        <f>Table1[[#This Row],[Reduced]]/Table1[[#This Row],[Original]]</f>
        <v>3.9484507814642168E-2</v>
      </c>
    </row>
    <row r="197" spans="1:11" x14ac:dyDescent="0.35">
      <c r="A197">
        <v>15.5</v>
      </c>
      <c r="B197">
        <v>11</v>
      </c>
      <c r="C197">
        <v>19.449759275000002</v>
      </c>
      <c r="D197">
        <v>35.718859379999998</v>
      </c>
      <c r="E197">
        <v>25.779871270000001</v>
      </c>
      <c r="F197">
        <v>-1.349219000000801E-2</v>
      </c>
      <c r="G197">
        <v>56.649956852000003</v>
      </c>
      <c r="H197">
        <v>0.20058594000001051</v>
      </c>
      <c r="I197">
        <v>3721</v>
      </c>
      <c r="J197">
        <v>137</v>
      </c>
      <c r="K197" s="3">
        <f>Table1[[#This Row],[Reduced]]/Table1[[#This Row],[Original]]</f>
        <v>3.6818059661381346E-2</v>
      </c>
    </row>
    <row r="198" spans="1:11" x14ac:dyDescent="0.35">
      <c r="A198">
        <v>15.5</v>
      </c>
      <c r="B198">
        <v>13</v>
      </c>
      <c r="C198">
        <v>24.799983948000001</v>
      </c>
      <c r="D198">
        <v>27.049960940000009</v>
      </c>
      <c r="E198">
        <v>31.699813901999999</v>
      </c>
      <c r="F198">
        <v>-1.953125E-2</v>
      </c>
      <c r="G198">
        <v>62.559738754999998</v>
      </c>
      <c r="H198">
        <v>0.2003984400000007</v>
      </c>
      <c r="I198">
        <v>3777</v>
      </c>
      <c r="J198">
        <v>127</v>
      </c>
      <c r="K198" s="3">
        <f>Table1[[#This Row],[Reduced]]/Table1[[#This Row],[Original]]</f>
        <v>3.3624569764363253E-2</v>
      </c>
    </row>
    <row r="199" spans="1:11" x14ac:dyDescent="0.35">
      <c r="A199">
        <v>15.5</v>
      </c>
      <c r="B199">
        <v>15</v>
      </c>
      <c r="C199">
        <v>30.259830876999999</v>
      </c>
      <c r="D199">
        <v>21.685304690000009</v>
      </c>
      <c r="E199">
        <v>37.639807910000002</v>
      </c>
      <c r="F199">
        <v>-1.114843999999948E-2</v>
      </c>
      <c r="G199">
        <v>68.489968777000001</v>
      </c>
      <c r="H199">
        <v>0.2002265599999902</v>
      </c>
      <c r="I199">
        <v>3824</v>
      </c>
      <c r="J199">
        <v>119</v>
      </c>
      <c r="K199" s="3">
        <f>Table1[[#This Row],[Reduced]]/Table1[[#This Row],[Original]]</f>
        <v>3.1119246861924688E-2</v>
      </c>
    </row>
    <row r="200" spans="1:11" x14ac:dyDescent="0.35">
      <c r="A200">
        <v>15.5</v>
      </c>
      <c r="B200">
        <v>17</v>
      </c>
      <c r="C200">
        <v>35.789709537999997</v>
      </c>
      <c r="D200">
        <v>18.70314844000001</v>
      </c>
      <c r="E200">
        <v>43.599996716</v>
      </c>
      <c r="F200">
        <v>-8.8515599999965389E-3</v>
      </c>
      <c r="G200">
        <v>74.439913034</v>
      </c>
      <c r="H200">
        <v>0.20033594000000221</v>
      </c>
      <c r="I200">
        <v>3866</v>
      </c>
      <c r="J200">
        <v>125</v>
      </c>
      <c r="K200" s="3">
        <f>Table1[[#This Row],[Reduced]]/Table1[[#This Row],[Original]]</f>
        <v>3.2333160889808588E-2</v>
      </c>
    </row>
    <row r="201" spans="1:11" x14ac:dyDescent="0.35">
      <c r="A201">
        <v>15.5</v>
      </c>
      <c r="B201">
        <v>19</v>
      </c>
      <c r="C201">
        <v>41.399788110999999</v>
      </c>
      <c r="D201">
        <v>15.931968749999999</v>
      </c>
      <c r="E201">
        <v>49.569983035</v>
      </c>
      <c r="F201">
        <v>-4.0859400000101687E-3</v>
      </c>
      <c r="G201">
        <v>80.389976500999992</v>
      </c>
      <c r="H201">
        <v>0.20008594000000809</v>
      </c>
      <c r="I201">
        <v>3900</v>
      </c>
      <c r="J201">
        <v>113</v>
      </c>
      <c r="K201" s="3">
        <f>Table1[[#This Row],[Reduced]]/Table1[[#This Row],[Original]]</f>
        <v>2.8974358974358974E-2</v>
      </c>
    </row>
    <row r="202" spans="1:11" x14ac:dyDescent="0.35">
      <c r="A202">
        <v>15.5</v>
      </c>
      <c r="B202">
        <v>21</v>
      </c>
      <c r="C202">
        <v>47.059841454000001</v>
      </c>
      <c r="D202">
        <v>13.818195309999989</v>
      </c>
      <c r="E202">
        <v>55.549908428999998</v>
      </c>
      <c r="F202">
        <v>-1.50780999999256E-3</v>
      </c>
      <c r="G202">
        <v>86.359739304000001</v>
      </c>
      <c r="H202">
        <v>0.20025780999999651</v>
      </c>
      <c r="I202">
        <v>3931</v>
      </c>
      <c r="J202">
        <v>127</v>
      </c>
      <c r="K202" s="3">
        <f>Table1[[#This Row],[Reduced]]/Table1[[#This Row],[Original]]</f>
        <v>3.2307300941236329E-2</v>
      </c>
    </row>
    <row r="203" spans="1:11" x14ac:dyDescent="0.35">
      <c r="A203">
        <v>15.5</v>
      </c>
      <c r="B203">
        <v>23</v>
      </c>
      <c r="C203">
        <v>52.759986370999997</v>
      </c>
      <c r="D203">
        <v>12.232757810000001</v>
      </c>
      <c r="E203">
        <v>61.539910734000003</v>
      </c>
      <c r="F203">
        <v>-2.0390600000013141E-3</v>
      </c>
      <c r="G203">
        <v>92.319943010999992</v>
      </c>
      <c r="H203">
        <v>0.2000234400000096</v>
      </c>
      <c r="I203">
        <v>3957</v>
      </c>
      <c r="J203">
        <v>138</v>
      </c>
      <c r="K203" s="3">
        <f>Table1[[#This Row],[Reduced]]/Table1[[#This Row],[Original]]</f>
        <v>3.4874905231235785E-2</v>
      </c>
    </row>
    <row r="204" spans="1:11" x14ac:dyDescent="0.35">
      <c r="A204">
        <v>15.5</v>
      </c>
      <c r="B204">
        <v>25</v>
      </c>
      <c r="C204">
        <v>58.489862829000003</v>
      </c>
      <c r="D204">
        <v>10.91413281</v>
      </c>
      <c r="E204">
        <v>67.539691925</v>
      </c>
      <c r="F204">
        <v>-6.648440000006417E-3</v>
      </c>
      <c r="G204">
        <v>98.299697042000005</v>
      </c>
      <c r="H204">
        <v>0.2002187500000048</v>
      </c>
      <c r="I204">
        <v>3982</v>
      </c>
      <c r="J204">
        <v>98</v>
      </c>
      <c r="K204" s="3">
        <f>Table1[[#This Row],[Reduced]]/Table1[[#This Row],[Original]]</f>
        <v>2.4610748367654443E-2</v>
      </c>
    </row>
    <row r="205" spans="1:11" x14ac:dyDescent="0.35">
      <c r="A205">
        <v>15.5</v>
      </c>
      <c r="B205">
        <v>3</v>
      </c>
      <c r="C205">
        <v>1.909750863</v>
      </c>
      <c r="D205">
        <v>570.45093750000001</v>
      </c>
      <c r="E205">
        <v>3.8198735565000002</v>
      </c>
      <c r="F205">
        <v>-5.3905999999415144E-4</v>
      </c>
      <c r="G205">
        <v>34.459907561999998</v>
      </c>
      <c r="H205">
        <v>0.2011640599999964</v>
      </c>
      <c r="I205">
        <v>3256</v>
      </c>
      <c r="J205">
        <v>182</v>
      </c>
      <c r="K205" s="3">
        <f>Table1[[#This Row],[Reduced]]/Table1[[#This Row],[Original]]</f>
        <v>5.5896805896805894E-2</v>
      </c>
    </row>
    <row r="206" spans="1:11" x14ac:dyDescent="0.35">
      <c r="A206">
        <v>15.5</v>
      </c>
      <c r="B206">
        <v>27</v>
      </c>
      <c r="C206">
        <v>64.249791205000008</v>
      </c>
      <c r="D206">
        <v>9.5170234400000027</v>
      </c>
      <c r="E206">
        <v>73.539696634000009</v>
      </c>
      <c r="F206">
        <v>-6.7421900000113064E-3</v>
      </c>
      <c r="G206">
        <v>104.26978767</v>
      </c>
      <c r="H206">
        <v>0.20008594000000809</v>
      </c>
      <c r="I206">
        <v>4003</v>
      </c>
      <c r="J206">
        <v>97</v>
      </c>
      <c r="K206" s="3">
        <f>Table1[[#This Row],[Reduced]]/Table1[[#This Row],[Original]]</f>
        <v>2.4231826130402197E-2</v>
      </c>
    </row>
    <row r="207" spans="1:11" x14ac:dyDescent="0.35">
      <c r="A207">
        <v>15.5</v>
      </c>
      <c r="B207">
        <v>29</v>
      </c>
      <c r="C207">
        <v>70.019960402999999</v>
      </c>
      <c r="D207">
        <v>8.7023437499999972</v>
      </c>
      <c r="E207">
        <v>79.539798199999993</v>
      </c>
      <c r="F207">
        <v>-4.6562499999964757E-3</v>
      </c>
      <c r="G207">
        <v>110.24985461999999</v>
      </c>
      <c r="H207">
        <v>0.20012499999999989</v>
      </c>
      <c r="I207">
        <v>4024</v>
      </c>
      <c r="J207">
        <v>91</v>
      </c>
      <c r="K207" s="3">
        <f>Table1[[#This Row],[Reduced]]/Table1[[#This Row],[Original]]</f>
        <v>2.2614314115308152E-2</v>
      </c>
    </row>
    <row r="208" spans="1:11" x14ac:dyDescent="0.35">
      <c r="A208">
        <v>15.5</v>
      </c>
      <c r="B208">
        <v>30</v>
      </c>
      <c r="C208">
        <v>72.91969656900001</v>
      </c>
      <c r="D208">
        <v>8.5122812500000009</v>
      </c>
      <c r="E208">
        <v>82.539707421999992</v>
      </c>
      <c r="F208">
        <v>-3.0000000000001141E-3</v>
      </c>
      <c r="G208">
        <v>113.23989928</v>
      </c>
      <c r="H208">
        <v>0.20013280999999949</v>
      </c>
      <c r="I208">
        <v>4033</v>
      </c>
      <c r="J208">
        <v>96</v>
      </c>
      <c r="K208" s="3">
        <f>Table1[[#This Row],[Reduced]]/Table1[[#This Row],[Original]]</f>
        <v>2.3803620133895365E-2</v>
      </c>
    </row>
    <row r="209" spans="1:11" x14ac:dyDescent="0.35">
      <c r="A209">
        <v>15.5</v>
      </c>
      <c r="B209">
        <v>5</v>
      </c>
      <c r="C209">
        <v>5.1699629985</v>
      </c>
      <c r="D209">
        <v>160.83635938</v>
      </c>
      <c r="E209">
        <v>8.539726957700001</v>
      </c>
      <c r="F209">
        <v>-4.6968750000004889E-2</v>
      </c>
      <c r="G209">
        <v>39.299774915</v>
      </c>
      <c r="H209">
        <v>0.20030469000001011</v>
      </c>
      <c r="I209">
        <v>3414</v>
      </c>
      <c r="J209">
        <v>162</v>
      </c>
      <c r="K209" s="3">
        <f>Table1[[#This Row],[Reduced]]/Table1[[#This Row],[Original]]</f>
        <v>4.7451669595782071E-2</v>
      </c>
    </row>
    <row r="210" spans="1:11" x14ac:dyDescent="0.35">
      <c r="A210">
        <v>16.5</v>
      </c>
      <c r="B210">
        <v>1</v>
      </c>
      <c r="C210">
        <v>0.27999927988000001</v>
      </c>
      <c r="D210">
        <v>4999.4075000000003</v>
      </c>
      <c r="E210">
        <v>0.35992715857000002</v>
      </c>
      <c r="F210">
        <v>-2.370125000000002</v>
      </c>
      <c r="G210">
        <v>36.439880729000002</v>
      </c>
      <c r="H210">
        <v>0.19865624999999909</v>
      </c>
      <c r="I210">
        <v>3617</v>
      </c>
      <c r="J210">
        <v>239</v>
      </c>
      <c r="K210" s="3">
        <f>Table1[[#This Row],[Reduced]]/Table1[[#This Row],[Original]]</f>
        <v>6.6076859275642802E-2</v>
      </c>
    </row>
    <row r="211" spans="1:11" x14ac:dyDescent="0.35">
      <c r="A211">
        <v>16.5</v>
      </c>
      <c r="B211">
        <v>7</v>
      </c>
      <c r="C211">
        <v>9.3299457802999992</v>
      </c>
      <c r="D211">
        <v>82.884749999999997</v>
      </c>
      <c r="E211">
        <v>13.999891466999999</v>
      </c>
      <c r="F211">
        <v>-2.4914060000000401E-2</v>
      </c>
      <c r="G211">
        <v>45.469835400999997</v>
      </c>
      <c r="H211">
        <v>0.20099219000000801</v>
      </c>
      <c r="I211">
        <v>3615</v>
      </c>
      <c r="J211">
        <v>155</v>
      </c>
      <c r="K211" s="3">
        <f>Table1[[#This Row],[Reduced]]/Table1[[#This Row],[Original]]</f>
        <v>4.2876901798063624E-2</v>
      </c>
    </row>
    <row r="212" spans="1:11" x14ac:dyDescent="0.35">
      <c r="A212">
        <v>16.5</v>
      </c>
      <c r="B212">
        <v>9</v>
      </c>
      <c r="C212">
        <v>14.139774255000001</v>
      </c>
      <c r="D212">
        <v>51.670906250000002</v>
      </c>
      <c r="E212">
        <v>19.779762253000001</v>
      </c>
      <c r="F212">
        <v>-2.9718750000000679E-2</v>
      </c>
      <c r="G212">
        <v>51.269695163000002</v>
      </c>
      <c r="H212">
        <v>0.2004296900000071</v>
      </c>
      <c r="I212">
        <v>3714</v>
      </c>
      <c r="J212">
        <v>148</v>
      </c>
      <c r="K212" s="3">
        <f>Table1[[#This Row],[Reduced]]/Table1[[#This Row],[Original]]</f>
        <v>3.9849219170705441E-2</v>
      </c>
    </row>
    <row r="213" spans="1:11" x14ac:dyDescent="0.35">
      <c r="A213">
        <v>16.5</v>
      </c>
      <c r="B213">
        <v>11</v>
      </c>
      <c r="C213">
        <v>19.269805401999999</v>
      </c>
      <c r="D213">
        <v>36.628484380000003</v>
      </c>
      <c r="E213">
        <v>25.639928876999999</v>
      </c>
      <c r="F213">
        <v>-7.5234399999999368E-3</v>
      </c>
      <c r="G213">
        <v>57.139743118999988</v>
      </c>
      <c r="H213">
        <v>0.20011719000000031</v>
      </c>
      <c r="I213">
        <v>3788</v>
      </c>
      <c r="J213">
        <v>136</v>
      </c>
      <c r="K213" s="3">
        <f>Table1[[#This Row],[Reduced]]/Table1[[#This Row],[Original]]</f>
        <v>3.5902851108764518E-2</v>
      </c>
    </row>
    <row r="214" spans="1:11" x14ac:dyDescent="0.35">
      <c r="A214">
        <v>16.5</v>
      </c>
      <c r="B214">
        <v>13</v>
      </c>
      <c r="C214">
        <v>24.569762870999998</v>
      </c>
      <c r="D214">
        <v>28.425117190000009</v>
      </c>
      <c r="E214">
        <v>31.549911946000002</v>
      </c>
      <c r="F214">
        <v>-3.3437499999990909E-3</v>
      </c>
      <c r="G214">
        <v>63.049957155999998</v>
      </c>
      <c r="H214">
        <v>0.20018749999999841</v>
      </c>
      <c r="I214">
        <v>3849</v>
      </c>
      <c r="J214">
        <v>134</v>
      </c>
      <c r="K214" s="3">
        <f>Table1[[#This Row],[Reduced]]/Table1[[#This Row],[Original]]</f>
        <v>3.4814237464276435E-2</v>
      </c>
    </row>
    <row r="215" spans="1:11" x14ac:dyDescent="0.35">
      <c r="A215">
        <v>16.5</v>
      </c>
      <c r="B215">
        <v>15</v>
      </c>
      <c r="C215">
        <v>30.029959977000001</v>
      </c>
      <c r="D215">
        <v>22.397773440000009</v>
      </c>
      <c r="E215">
        <v>37.489935756000001</v>
      </c>
      <c r="F215">
        <v>-3.9687499999985221E-3</v>
      </c>
      <c r="G215">
        <v>68.979881704000007</v>
      </c>
      <c r="H215">
        <v>0.20015625000000631</v>
      </c>
      <c r="I215">
        <v>3896</v>
      </c>
      <c r="J215">
        <v>118</v>
      </c>
      <c r="K215" s="3">
        <f>Table1[[#This Row],[Reduced]]/Table1[[#This Row],[Original]]</f>
        <v>3.0287474332648872E-2</v>
      </c>
    </row>
    <row r="216" spans="1:11" x14ac:dyDescent="0.35">
      <c r="A216">
        <v>16.5</v>
      </c>
      <c r="B216">
        <v>17</v>
      </c>
      <c r="C216">
        <v>35.549771041</v>
      </c>
      <c r="D216">
        <v>19.125351559999999</v>
      </c>
      <c r="E216">
        <v>43.449953198000003</v>
      </c>
      <c r="F216">
        <v>-6.3515599999988126E-3</v>
      </c>
      <c r="G216">
        <v>74.929766356999991</v>
      </c>
      <c r="H216">
        <v>0.20033594000000221</v>
      </c>
      <c r="I216">
        <v>3939</v>
      </c>
      <c r="J216">
        <v>124</v>
      </c>
      <c r="K216" s="3">
        <f>Table1[[#This Row],[Reduced]]/Table1[[#This Row],[Original]]</f>
        <v>3.1480071084031482E-2</v>
      </c>
    </row>
    <row r="217" spans="1:11" x14ac:dyDescent="0.35">
      <c r="A217">
        <v>16.5</v>
      </c>
      <c r="B217">
        <v>19</v>
      </c>
      <c r="C217">
        <v>41.149716824000002</v>
      </c>
      <c r="D217">
        <v>16.371601559999998</v>
      </c>
      <c r="E217">
        <v>49.419958143999999</v>
      </c>
      <c r="F217">
        <v>-4.4062500000023874E-3</v>
      </c>
      <c r="G217">
        <v>80.879747867999995</v>
      </c>
      <c r="H217">
        <v>0.20014844000000659</v>
      </c>
      <c r="I217">
        <v>3974</v>
      </c>
      <c r="J217">
        <v>118</v>
      </c>
      <c r="K217" s="3">
        <f>Table1[[#This Row],[Reduced]]/Table1[[#This Row],[Original]]</f>
        <v>2.9693004529441368E-2</v>
      </c>
    </row>
    <row r="218" spans="1:11" x14ac:dyDescent="0.35">
      <c r="A218">
        <v>16.5</v>
      </c>
      <c r="B218">
        <v>21</v>
      </c>
      <c r="C218">
        <v>46.799857168999999</v>
      </c>
      <c r="D218">
        <v>14.274726559999991</v>
      </c>
      <c r="E218">
        <v>55.399976670999997</v>
      </c>
      <c r="F218">
        <v>-3.4765599999957431E-3</v>
      </c>
      <c r="G218">
        <v>86.839742959000006</v>
      </c>
      <c r="H218">
        <v>0.20006250000000139</v>
      </c>
      <c r="I218">
        <v>4005</v>
      </c>
      <c r="J218">
        <v>125</v>
      </c>
      <c r="K218" s="3">
        <f>Table1[[#This Row],[Reduced]]/Table1[[#This Row],[Original]]</f>
        <v>3.1210986267166042E-2</v>
      </c>
    </row>
    <row r="219" spans="1:11" x14ac:dyDescent="0.35">
      <c r="A219">
        <v>16.5</v>
      </c>
      <c r="B219">
        <v>23</v>
      </c>
      <c r="C219">
        <v>52.489932625999998</v>
      </c>
      <c r="D219">
        <v>12.50158594</v>
      </c>
      <c r="E219">
        <v>61.389893293</v>
      </c>
      <c r="F219">
        <v>-5.1953099999906271E-3</v>
      </c>
      <c r="G219">
        <v>92.809803783999996</v>
      </c>
      <c r="H219">
        <v>0.20012499999999989</v>
      </c>
      <c r="I219">
        <v>4033</v>
      </c>
      <c r="J219">
        <v>142</v>
      </c>
      <c r="K219" s="3">
        <f>Table1[[#This Row],[Reduced]]/Table1[[#This Row],[Original]]</f>
        <v>3.520952144805356E-2</v>
      </c>
    </row>
    <row r="220" spans="1:11" x14ac:dyDescent="0.35">
      <c r="A220">
        <v>16.5</v>
      </c>
      <c r="B220">
        <v>25</v>
      </c>
      <c r="C220">
        <v>58.229696005999998</v>
      </c>
      <c r="D220">
        <v>10.742726559999991</v>
      </c>
      <c r="E220">
        <v>67.379727959999997</v>
      </c>
      <c r="F220">
        <v>-2.750000000006025E-3</v>
      </c>
      <c r="G220">
        <v>98.779968917000005</v>
      </c>
      <c r="H220">
        <v>0.20011719000000031</v>
      </c>
      <c r="I220">
        <v>4056</v>
      </c>
      <c r="J220">
        <v>96</v>
      </c>
      <c r="K220" s="3">
        <f>Table1[[#This Row],[Reduced]]/Table1[[#This Row],[Original]]</f>
        <v>2.3668639053254437E-2</v>
      </c>
    </row>
    <row r="221" spans="1:11" x14ac:dyDescent="0.35">
      <c r="A221">
        <v>16.5</v>
      </c>
      <c r="B221">
        <v>3</v>
      </c>
      <c r="C221">
        <v>1.8799343379</v>
      </c>
      <c r="D221">
        <v>589.56262500000003</v>
      </c>
      <c r="E221">
        <v>3.7899324669999999</v>
      </c>
      <c r="F221">
        <v>-4.0273440000007099E-2</v>
      </c>
      <c r="G221">
        <v>35.069733858000014</v>
      </c>
      <c r="H221">
        <v>0.20138280999999841</v>
      </c>
      <c r="I221">
        <v>3320</v>
      </c>
      <c r="J221">
        <v>184</v>
      </c>
      <c r="K221" s="3">
        <f>Table1[[#This Row],[Reduced]]/Table1[[#This Row],[Original]]</f>
        <v>5.5421686746987948E-2</v>
      </c>
    </row>
    <row r="222" spans="1:11" x14ac:dyDescent="0.35">
      <c r="A222">
        <v>16.5</v>
      </c>
      <c r="B222">
        <v>27</v>
      </c>
      <c r="C222">
        <v>63.979789615000001</v>
      </c>
      <c r="D222">
        <v>9.6650234399999988</v>
      </c>
      <c r="E222">
        <v>73.379911481999997</v>
      </c>
      <c r="F222">
        <v>-4.2109400000072128E-3</v>
      </c>
      <c r="G222">
        <v>104.74995524000001</v>
      </c>
      <c r="H222">
        <v>0.20000781000000251</v>
      </c>
      <c r="I222">
        <v>4078</v>
      </c>
      <c r="J222">
        <v>98</v>
      </c>
      <c r="K222" s="3">
        <f>Table1[[#This Row],[Reduced]]/Table1[[#This Row],[Original]]</f>
        <v>2.4031387935262383E-2</v>
      </c>
    </row>
    <row r="223" spans="1:11" x14ac:dyDescent="0.35">
      <c r="A223">
        <v>16.5</v>
      </c>
      <c r="B223">
        <v>29</v>
      </c>
      <c r="C223">
        <v>69.739796221000006</v>
      </c>
      <c r="D223">
        <v>8.8402265599999907</v>
      </c>
      <c r="E223">
        <v>79.379834235000004</v>
      </c>
      <c r="F223">
        <v>-2.8828099999884671E-3</v>
      </c>
      <c r="G223">
        <v>110.72989552999999</v>
      </c>
      <c r="H223">
        <v>0.200070310000001</v>
      </c>
      <c r="I223">
        <v>4100</v>
      </c>
      <c r="J223">
        <v>93</v>
      </c>
      <c r="K223" s="3">
        <f>Table1[[#This Row],[Reduced]]/Table1[[#This Row],[Original]]</f>
        <v>2.2682926829268292E-2</v>
      </c>
    </row>
    <row r="224" spans="1:11" x14ac:dyDescent="0.35">
      <c r="A224">
        <v>16.5</v>
      </c>
      <c r="B224">
        <v>30</v>
      </c>
      <c r="C224">
        <v>72.62977212700001</v>
      </c>
      <c r="D224">
        <v>8.7195312500000028</v>
      </c>
      <c r="E224">
        <v>82.379825413000006</v>
      </c>
      <c r="F224">
        <v>-1.617190000004598E-3</v>
      </c>
      <c r="G224">
        <v>113.71972412</v>
      </c>
      <c r="H224">
        <v>0.20008594000000809</v>
      </c>
      <c r="I224">
        <v>4110</v>
      </c>
      <c r="J224">
        <v>99</v>
      </c>
      <c r="K224" s="3">
        <f>Table1[[#This Row],[Reduced]]/Table1[[#This Row],[Original]]</f>
        <v>2.4087591240875911E-2</v>
      </c>
    </row>
    <row r="225" spans="1:11" x14ac:dyDescent="0.35">
      <c r="A225">
        <v>16.5</v>
      </c>
      <c r="B225">
        <v>5</v>
      </c>
      <c r="C225">
        <v>5.0698355771999992</v>
      </c>
      <c r="D225">
        <v>169.80862500000001</v>
      </c>
      <c r="E225">
        <v>8.4399031475000008</v>
      </c>
      <c r="F225">
        <v>-5.9101560000002003E-2</v>
      </c>
      <c r="G225">
        <v>39.829738438</v>
      </c>
      <c r="H225">
        <v>0.2004765599999985</v>
      </c>
      <c r="I225">
        <v>3477</v>
      </c>
      <c r="J225">
        <v>164</v>
      </c>
      <c r="K225" s="3">
        <f>Table1[[#This Row],[Reduced]]/Table1[[#This Row],[Original]]</f>
        <v>4.7167098073051479E-2</v>
      </c>
    </row>
    <row r="226" spans="1:11" x14ac:dyDescent="0.35">
      <c r="A226">
        <v>17.5</v>
      </c>
      <c r="B226">
        <v>1</v>
      </c>
      <c r="C226">
        <v>0.26991218328</v>
      </c>
      <c r="D226">
        <v>5741.4364999999998</v>
      </c>
      <c r="E226">
        <v>0.34995615715</v>
      </c>
      <c r="F226">
        <v>-0.37482030999998978</v>
      </c>
      <c r="G226">
        <v>37.209745497</v>
      </c>
      <c r="H226">
        <v>0.19835155999999191</v>
      </c>
      <c r="I226">
        <v>3695</v>
      </c>
      <c r="J226">
        <v>237</v>
      </c>
      <c r="K226" s="3">
        <f>Table1[[#This Row],[Reduced]]/Table1[[#This Row],[Original]]</f>
        <v>6.4140730717185387E-2</v>
      </c>
    </row>
    <row r="227" spans="1:11" x14ac:dyDescent="0.35">
      <c r="A227">
        <v>17.5</v>
      </c>
      <c r="B227">
        <v>7</v>
      </c>
      <c r="C227">
        <v>9.1899400576999994</v>
      </c>
      <c r="D227">
        <v>86.80685938000002</v>
      </c>
      <c r="E227">
        <v>13.879837468</v>
      </c>
      <c r="F227">
        <v>-3.0406249999998639E-2</v>
      </c>
      <c r="G227">
        <v>45.979883521999987</v>
      </c>
      <c r="H227">
        <v>0.2005078099999906</v>
      </c>
      <c r="I227">
        <v>3680</v>
      </c>
      <c r="J227">
        <v>159</v>
      </c>
      <c r="K227" s="3">
        <f>Table1[[#This Row],[Reduced]]/Table1[[#This Row],[Original]]</f>
        <v>4.3206521739130435E-2</v>
      </c>
    </row>
    <row r="228" spans="1:11" x14ac:dyDescent="0.35">
      <c r="A228">
        <v>17.5</v>
      </c>
      <c r="B228">
        <v>9</v>
      </c>
      <c r="C228">
        <v>13.969844207</v>
      </c>
      <c r="D228">
        <v>53.657078119999987</v>
      </c>
      <c r="E228">
        <v>19.649984315000001</v>
      </c>
      <c r="F228">
        <v>-3.7476560000001768E-2</v>
      </c>
      <c r="G228">
        <v>51.779706031000003</v>
      </c>
      <c r="H228">
        <v>0.20067969000000119</v>
      </c>
      <c r="I228">
        <v>3782</v>
      </c>
      <c r="J228">
        <v>149</v>
      </c>
      <c r="K228" s="3">
        <f>Table1[[#This Row],[Reduced]]/Table1[[#This Row],[Original]]</f>
        <v>3.9397144368059231E-2</v>
      </c>
    </row>
    <row r="229" spans="1:11" x14ac:dyDescent="0.35">
      <c r="A229">
        <v>17.5</v>
      </c>
      <c r="B229">
        <v>11</v>
      </c>
      <c r="C229">
        <v>19.079754129000001</v>
      </c>
      <c r="D229">
        <v>37.824609379999998</v>
      </c>
      <c r="E229">
        <v>25.499871000999999</v>
      </c>
      <c r="F229">
        <v>-1.070309999988694E-3</v>
      </c>
      <c r="G229">
        <v>57.649698108000003</v>
      </c>
      <c r="H229">
        <v>0.20060155999999549</v>
      </c>
      <c r="I229">
        <v>3858</v>
      </c>
      <c r="J229">
        <v>135</v>
      </c>
      <c r="K229" s="3">
        <f>Table1[[#This Row],[Reduced]]/Table1[[#This Row],[Original]]</f>
        <v>3.4992223950233284E-2</v>
      </c>
    </row>
    <row r="230" spans="1:11" x14ac:dyDescent="0.35">
      <c r="A230">
        <v>17.5</v>
      </c>
      <c r="B230">
        <v>13</v>
      </c>
      <c r="C230">
        <v>24.359948932999998</v>
      </c>
      <c r="D230">
        <v>29.579695310000009</v>
      </c>
      <c r="E230">
        <v>31.409990042</v>
      </c>
      <c r="F230">
        <v>-8.2890599999956294E-3</v>
      </c>
      <c r="G230">
        <v>63.549779355999988</v>
      </c>
      <c r="H230">
        <v>0.20024219000001151</v>
      </c>
      <c r="I230">
        <v>3920</v>
      </c>
      <c r="J230">
        <v>137</v>
      </c>
      <c r="K230" s="3">
        <f>Table1[[#This Row],[Reduced]]/Table1[[#This Row],[Original]]</f>
        <v>3.4948979591836737E-2</v>
      </c>
    </row>
    <row r="231" spans="1:11" x14ac:dyDescent="0.35">
      <c r="A231">
        <v>17.5</v>
      </c>
      <c r="B231">
        <v>15</v>
      </c>
      <c r="C231">
        <v>29.789878054999999</v>
      </c>
      <c r="D231">
        <v>23.794843749999998</v>
      </c>
      <c r="E231">
        <v>37.349801511000003</v>
      </c>
      <c r="F231">
        <v>-1.3164059999994039E-2</v>
      </c>
      <c r="G231">
        <v>69.479972124</v>
      </c>
      <c r="H231">
        <v>0.20033594000000221</v>
      </c>
      <c r="I231">
        <v>3970</v>
      </c>
      <c r="J231">
        <v>136</v>
      </c>
      <c r="K231" s="3">
        <f>Table1[[#This Row],[Reduced]]/Table1[[#This Row],[Original]]</f>
        <v>3.425692695214106E-2</v>
      </c>
    </row>
    <row r="232" spans="1:11" x14ac:dyDescent="0.35">
      <c r="A232">
        <v>17.5</v>
      </c>
      <c r="B232">
        <v>17</v>
      </c>
      <c r="C232">
        <v>35.309847443999999</v>
      </c>
      <c r="D232">
        <v>19.82299999999999</v>
      </c>
      <c r="E232">
        <v>43.299734592</v>
      </c>
      <c r="F232">
        <v>-3.0390599999918781E-3</v>
      </c>
      <c r="G232">
        <v>75.419910251999994</v>
      </c>
      <c r="H232">
        <v>0.20018749999999841</v>
      </c>
      <c r="I232">
        <v>4012</v>
      </c>
      <c r="J232">
        <v>128</v>
      </c>
      <c r="K232" s="3">
        <f>Table1[[#This Row],[Reduced]]/Table1[[#This Row],[Original]]</f>
        <v>3.1904287138584245E-2</v>
      </c>
    </row>
    <row r="233" spans="1:11" x14ac:dyDescent="0.35">
      <c r="A233">
        <v>17.5</v>
      </c>
      <c r="B233">
        <v>19</v>
      </c>
      <c r="C233">
        <v>40.899910032999998</v>
      </c>
      <c r="D233">
        <v>16.903914059999991</v>
      </c>
      <c r="E233">
        <v>49.269773065999999</v>
      </c>
      <c r="F233">
        <v>-4.0390599999966534E-3</v>
      </c>
      <c r="G233">
        <v>81.369869410999996</v>
      </c>
      <c r="H233">
        <v>0.20006250000000139</v>
      </c>
      <c r="I233">
        <v>4048</v>
      </c>
      <c r="J233">
        <v>115</v>
      </c>
      <c r="K233" s="3">
        <f>Table1[[#This Row],[Reduced]]/Table1[[#This Row],[Original]]</f>
        <v>2.8409090909090908E-2</v>
      </c>
    </row>
    <row r="234" spans="1:11" x14ac:dyDescent="0.35">
      <c r="A234">
        <v>17.5</v>
      </c>
      <c r="B234">
        <v>21</v>
      </c>
      <c r="C234">
        <v>46.539798378999997</v>
      </c>
      <c r="D234">
        <v>14.23057030999999</v>
      </c>
      <c r="E234">
        <v>55.249907076</v>
      </c>
      <c r="F234">
        <v>-4.6875000000028422E-3</v>
      </c>
      <c r="G234">
        <v>87.329871953000008</v>
      </c>
      <c r="H234">
        <v>0.20003905999999461</v>
      </c>
      <c r="I234">
        <v>4080</v>
      </c>
      <c r="J234">
        <v>125</v>
      </c>
      <c r="K234" s="3">
        <f>Table1[[#This Row],[Reduced]]/Table1[[#This Row],[Original]]</f>
        <v>3.0637254901960783E-2</v>
      </c>
    </row>
    <row r="235" spans="1:11" x14ac:dyDescent="0.35">
      <c r="A235">
        <v>17.5</v>
      </c>
      <c r="B235">
        <v>23</v>
      </c>
      <c r="C235">
        <v>52.22991854</v>
      </c>
      <c r="D235">
        <v>12.42513280999999</v>
      </c>
      <c r="E235">
        <v>61.239872128000002</v>
      </c>
      <c r="F235">
        <v>-7.6562499999965894E-3</v>
      </c>
      <c r="G235">
        <v>93.299910425999997</v>
      </c>
      <c r="H235">
        <v>0.20012499999999989</v>
      </c>
      <c r="I235">
        <v>4108</v>
      </c>
      <c r="J235">
        <v>134</v>
      </c>
      <c r="K235" s="3">
        <f>Table1[[#This Row],[Reduced]]/Table1[[#This Row],[Original]]</f>
        <v>3.261927945472249E-2</v>
      </c>
    </row>
    <row r="236" spans="1:11" x14ac:dyDescent="0.35">
      <c r="A236">
        <v>17.5</v>
      </c>
      <c r="B236">
        <v>25</v>
      </c>
      <c r="C236">
        <v>57.939834892999997</v>
      </c>
      <c r="D236">
        <v>11.468835940000011</v>
      </c>
      <c r="E236">
        <v>67.229896784000005</v>
      </c>
      <c r="F236">
        <v>-5.9453100000013137E-3</v>
      </c>
      <c r="G236">
        <v>99.269829690000009</v>
      </c>
      <c r="H236">
        <v>0.20012499999999989</v>
      </c>
      <c r="I236">
        <v>4134</v>
      </c>
      <c r="J236">
        <v>102</v>
      </c>
      <c r="K236" s="3">
        <f>Table1[[#This Row],[Reduced]]/Table1[[#This Row],[Original]]</f>
        <v>2.4673439767779391E-2</v>
      </c>
    </row>
    <row r="237" spans="1:11" x14ac:dyDescent="0.35">
      <c r="A237">
        <v>17.5</v>
      </c>
      <c r="B237">
        <v>3</v>
      </c>
      <c r="C237">
        <v>1.839713892</v>
      </c>
      <c r="D237">
        <v>629.44656250000003</v>
      </c>
      <c r="E237">
        <v>3.7599108181999998</v>
      </c>
      <c r="F237">
        <v>-6.6851559999989263E-2</v>
      </c>
      <c r="G237">
        <v>35.669874399999998</v>
      </c>
      <c r="H237">
        <v>0.2000234400000096</v>
      </c>
      <c r="I237">
        <v>3384</v>
      </c>
      <c r="J237">
        <v>184</v>
      </c>
      <c r="K237" s="3">
        <f>Table1[[#This Row],[Reduced]]/Table1[[#This Row],[Original]]</f>
        <v>5.4373522458628844E-2</v>
      </c>
    </row>
    <row r="238" spans="1:11" x14ac:dyDescent="0.35">
      <c r="A238">
        <v>17.5</v>
      </c>
      <c r="B238">
        <v>27</v>
      </c>
      <c r="C238">
        <v>63.699990511000003</v>
      </c>
      <c r="D238">
        <v>9.9059453099999928</v>
      </c>
      <c r="E238">
        <v>73.219828308000004</v>
      </c>
      <c r="F238">
        <v>-6.0155999999267351E-4</v>
      </c>
      <c r="G238">
        <v>105.23983090999999</v>
      </c>
      <c r="H238">
        <v>0.2000234400000096</v>
      </c>
      <c r="I238">
        <v>4155</v>
      </c>
      <c r="J238">
        <v>98</v>
      </c>
      <c r="K238" s="3">
        <f>Table1[[#This Row],[Reduced]]/Table1[[#This Row],[Original]]</f>
        <v>2.358604091456077E-2</v>
      </c>
    </row>
    <row r="239" spans="1:11" x14ac:dyDescent="0.35">
      <c r="A239">
        <v>17.5</v>
      </c>
      <c r="B239">
        <v>29</v>
      </c>
      <c r="C239">
        <v>69.449886680000006</v>
      </c>
      <c r="D239">
        <v>9.4286484400000035</v>
      </c>
      <c r="E239">
        <v>79.219736159000007</v>
      </c>
      <c r="F239">
        <v>-1.328099999966526E-4</v>
      </c>
      <c r="G239">
        <v>111.21978611</v>
      </c>
      <c r="H239">
        <v>0.2001015599999931</v>
      </c>
      <c r="I239">
        <v>4178</v>
      </c>
      <c r="J239">
        <v>99</v>
      </c>
      <c r="K239" s="3">
        <f>Table1[[#This Row],[Reduced]]/Table1[[#This Row],[Original]]</f>
        <v>2.3695548109143132E-2</v>
      </c>
    </row>
    <row r="240" spans="1:11" x14ac:dyDescent="0.35">
      <c r="A240">
        <v>17.5</v>
      </c>
      <c r="B240">
        <v>30</v>
      </c>
      <c r="C240">
        <v>72.339959442999998</v>
      </c>
      <c r="D240">
        <v>9.0046953100000025</v>
      </c>
      <c r="E240">
        <v>82.229956985000001</v>
      </c>
      <c r="F240">
        <v>-5.2734400000105097E-3</v>
      </c>
      <c r="G240">
        <v>114.20992762</v>
      </c>
      <c r="H240">
        <v>0.20012499999999989</v>
      </c>
      <c r="I240">
        <v>4188</v>
      </c>
      <c r="J240">
        <v>101</v>
      </c>
      <c r="K240" s="3">
        <f>Table1[[#This Row],[Reduced]]/Table1[[#This Row],[Original]]</f>
        <v>2.4116523400191024E-2</v>
      </c>
    </row>
    <row r="241" spans="1:11" x14ac:dyDescent="0.35">
      <c r="A241">
        <v>17.5</v>
      </c>
      <c r="B241">
        <v>5</v>
      </c>
      <c r="C241">
        <v>4.9798497929999996</v>
      </c>
      <c r="D241">
        <v>177.51681249999999</v>
      </c>
      <c r="E241">
        <v>8.3399871364000013</v>
      </c>
      <c r="F241">
        <v>-4.1992190000001983E-2</v>
      </c>
      <c r="G241">
        <v>40.359955280999998</v>
      </c>
      <c r="H241">
        <v>0.20015625000000631</v>
      </c>
      <c r="I241">
        <v>3539</v>
      </c>
      <c r="J241">
        <v>168</v>
      </c>
      <c r="K241" s="3">
        <f>Table1[[#This Row],[Reduced]]/Table1[[#This Row],[Original]]</f>
        <v>4.7471037016106242E-2</v>
      </c>
    </row>
    <row r="242" spans="1:11" x14ac:dyDescent="0.35">
      <c r="A242">
        <v>18.5</v>
      </c>
      <c r="B242">
        <v>1</v>
      </c>
      <c r="C242">
        <v>0.26999152033000001</v>
      </c>
      <c r="D242">
        <v>5664.4504999999999</v>
      </c>
      <c r="E242">
        <v>0.50994835327999999</v>
      </c>
      <c r="F242">
        <v>-3.6846484380000111</v>
      </c>
      <c r="G242">
        <v>37.939745932999998</v>
      </c>
      <c r="H242">
        <v>0.19946094000000869</v>
      </c>
      <c r="I242">
        <v>3768</v>
      </c>
      <c r="J242">
        <v>250</v>
      </c>
      <c r="K242" s="3">
        <f>Table1[[#This Row],[Reduced]]/Table1[[#This Row],[Original]]</f>
        <v>6.6348195329087048E-2</v>
      </c>
    </row>
    <row r="243" spans="1:11" x14ac:dyDescent="0.35">
      <c r="A243">
        <v>18.5</v>
      </c>
      <c r="B243">
        <v>7</v>
      </c>
      <c r="C243">
        <v>9.0698236600000008</v>
      </c>
      <c r="D243">
        <v>89.504328119999997</v>
      </c>
      <c r="E243">
        <v>13.769957237</v>
      </c>
      <c r="F243">
        <v>-4.6382809999997221E-2</v>
      </c>
      <c r="G243">
        <v>46.469863504000003</v>
      </c>
      <c r="H243">
        <v>0.20094530999999449</v>
      </c>
      <c r="I243">
        <v>3741</v>
      </c>
      <c r="J243">
        <v>157</v>
      </c>
      <c r="K243" s="3">
        <f>Table1[[#This Row],[Reduced]]/Table1[[#This Row],[Original]]</f>
        <v>4.1967388398823843E-2</v>
      </c>
    </row>
    <row r="244" spans="1:11" x14ac:dyDescent="0.35">
      <c r="A244">
        <v>18.5</v>
      </c>
      <c r="B244">
        <v>9</v>
      </c>
      <c r="C244">
        <v>13.809973374</v>
      </c>
      <c r="D244">
        <v>56.363781249999988</v>
      </c>
      <c r="E244">
        <v>19.519928842999999</v>
      </c>
      <c r="F244">
        <v>-2.5390599999894898E-3</v>
      </c>
      <c r="G244">
        <v>52.249912172999998</v>
      </c>
      <c r="H244">
        <v>0.20016405999999171</v>
      </c>
      <c r="I244">
        <v>3845</v>
      </c>
      <c r="J244">
        <v>158</v>
      </c>
      <c r="K244" s="3">
        <f>Table1[[#This Row],[Reduced]]/Table1[[#This Row],[Original]]</f>
        <v>4.1092327698309492E-2</v>
      </c>
    </row>
    <row r="245" spans="1:11" x14ac:dyDescent="0.35">
      <c r="A245">
        <v>18.5</v>
      </c>
      <c r="B245">
        <v>11</v>
      </c>
      <c r="C245">
        <v>18.899701535999998</v>
      </c>
      <c r="D245">
        <v>39.058531249999987</v>
      </c>
      <c r="E245">
        <v>25.379981846</v>
      </c>
      <c r="F245">
        <v>-2.54609400000021E-2</v>
      </c>
      <c r="G245">
        <v>58.119826019000001</v>
      </c>
      <c r="H245">
        <v>0.2005234399999978</v>
      </c>
      <c r="I245">
        <v>3923</v>
      </c>
      <c r="J245">
        <v>139</v>
      </c>
      <c r="K245" s="3">
        <f>Table1[[#This Row],[Reduced]]/Table1[[#This Row],[Original]]</f>
        <v>3.5432067295437165E-2</v>
      </c>
    </row>
    <row r="246" spans="1:11" x14ac:dyDescent="0.35">
      <c r="A246">
        <v>18.5</v>
      </c>
      <c r="B246">
        <v>13</v>
      </c>
      <c r="C246">
        <v>24.179711938000001</v>
      </c>
      <c r="D246">
        <v>29.682835940000022</v>
      </c>
      <c r="E246">
        <v>31.279925256999999</v>
      </c>
      <c r="F246">
        <v>-1.302343999999778E-2</v>
      </c>
      <c r="G246">
        <v>64.020000398000008</v>
      </c>
      <c r="H246">
        <v>0.20034375000000179</v>
      </c>
      <c r="I246">
        <v>3985</v>
      </c>
      <c r="J246">
        <v>132</v>
      </c>
      <c r="K246" s="3">
        <f>Table1[[#This Row],[Reduced]]/Table1[[#This Row],[Original]]</f>
        <v>3.3124215809284818E-2</v>
      </c>
    </row>
    <row r="247" spans="1:11" x14ac:dyDescent="0.35">
      <c r="A247">
        <v>18.5</v>
      </c>
      <c r="B247">
        <v>15</v>
      </c>
      <c r="C247">
        <v>29.579963535000001</v>
      </c>
      <c r="D247">
        <v>24.249585939999999</v>
      </c>
      <c r="E247">
        <v>37.209939211999988</v>
      </c>
      <c r="F247">
        <v>-4.9999999999954534E-3</v>
      </c>
      <c r="G247">
        <v>69.939911366000004</v>
      </c>
      <c r="H247">
        <v>0.20008594000000809</v>
      </c>
      <c r="I247">
        <v>4037</v>
      </c>
      <c r="J247">
        <v>132</v>
      </c>
      <c r="K247" s="3">
        <f>Table1[[#This Row],[Reduced]]/Table1[[#This Row],[Original]]</f>
        <v>3.2697547683923703E-2</v>
      </c>
    </row>
    <row r="248" spans="1:11" x14ac:dyDescent="0.35">
      <c r="A248">
        <v>18.5</v>
      </c>
      <c r="B248">
        <v>17</v>
      </c>
      <c r="C248">
        <v>35.089936107</v>
      </c>
      <c r="D248">
        <v>20.003835939999998</v>
      </c>
      <c r="E248">
        <v>43.169703334999987</v>
      </c>
      <c r="F248">
        <v>-1.405469000000892E-2</v>
      </c>
      <c r="G248">
        <v>75.879760086999994</v>
      </c>
      <c r="H248">
        <v>0.20005469000000181</v>
      </c>
      <c r="I248">
        <v>4080</v>
      </c>
      <c r="J248">
        <v>123</v>
      </c>
      <c r="K248" s="3">
        <f>Table1[[#This Row],[Reduced]]/Table1[[#This Row],[Original]]</f>
        <v>3.0147058823529412E-2</v>
      </c>
    </row>
    <row r="249" spans="1:11" x14ac:dyDescent="0.35">
      <c r="A249">
        <v>18.5</v>
      </c>
      <c r="B249">
        <v>19</v>
      </c>
      <c r="C249">
        <v>40.669810026999997</v>
      </c>
      <c r="D249">
        <v>17.026632809999999</v>
      </c>
      <c r="E249">
        <v>49.129925667999998</v>
      </c>
      <c r="F249">
        <v>-3.7812500000029559E-3</v>
      </c>
      <c r="G249">
        <v>81.829912961000005</v>
      </c>
      <c r="H249">
        <v>0.2000234400000096</v>
      </c>
      <c r="I249">
        <v>4117</v>
      </c>
      <c r="J249">
        <v>119</v>
      </c>
      <c r="K249" s="3">
        <f>Table1[[#This Row],[Reduced]]/Table1[[#This Row],[Original]]</f>
        <v>2.8904542142336651E-2</v>
      </c>
    </row>
    <row r="250" spans="1:11" x14ac:dyDescent="0.35">
      <c r="A250">
        <v>18.5</v>
      </c>
      <c r="B250">
        <v>21</v>
      </c>
      <c r="C250">
        <v>46.299818903000002</v>
      </c>
      <c r="D250">
        <v>15.01016405999999</v>
      </c>
      <c r="E250">
        <v>55.109739303999987</v>
      </c>
      <c r="F250">
        <v>-6.179690000010396E-3</v>
      </c>
      <c r="G250">
        <v>87.789766490000005</v>
      </c>
      <c r="H250">
        <v>0.200031249999995</v>
      </c>
      <c r="I250">
        <v>4150</v>
      </c>
      <c r="J250">
        <v>124</v>
      </c>
      <c r="K250" s="3">
        <f>Table1[[#This Row],[Reduced]]/Table1[[#This Row],[Original]]</f>
        <v>2.9879518072289158E-2</v>
      </c>
    </row>
    <row r="251" spans="1:11" x14ac:dyDescent="0.35">
      <c r="A251">
        <v>18.5</v>
      </c>
      <c r="B251">
        <v>23</v>
      </c>
      <c r="C251">
        <v>51.979713142000001</v>
      </c>
      <c r="D251">
        <v>12.941000000000001</v>
      </c>
      <c r="E251">
        <v>61.089713125999999</v>
      </c>
      <c r="F251">
        <v>-1.0234400000115329E-3</v>
      </c>
      <c r="G251">
        <v>93.759946525000004</v>
      </c>
      <c r="H251">
        <v>0.20015625000000631</v>
      </c>
      <c r="I251">
        <v>4179</v>
      </c>
      <c r="J251">
        <v>142</v>
      </c>
      <c r="K251" s="3">
        <f>Table1[[#This Row],[Reduced]]/Table1[[#This Row],[Original]]</f>
        <v>3.3979420914094283E-2</v>
      </c>
    </row>
    <row r="252" spans="1:11" x14ac:dyDescent="0.35">
      <c r="A252">
        <v>18.5</v>
      </c>
      <c r="B252">
        <v>25</v>
      </c>
      <c r="C252">
        <v>57.689964771000007</v>
      </c>
      <c r="D252">
        <v>11.324882809999989</v>
      </c>
      <c r="E252">
        <v>67.079707979999995</v>
      </c>
      <c r="F252">
        <v>-1.070309999988694E-3</v>
      </c>
      <c r="G252">
        <v>99.729776381999997</v>
      </c>
      <c r="H252">
        <v>0.20016405999999171</v>
      </c>
      <c r="I252">
        <v>4205</v>
      </c>
      <c r="J252">
        <v>100</v>
      </c>
      <c r="K252" s="3">
        <f>Table1[[#This Row],[Reduced]]/Table1[[#This Row],[Original]]</f>
        <v>2.3781212841854936E-2</v>
      </c>
    </row>
    <row r="253" spans="1:11" x14ac:dyDescent="0.35">
      <c r="A253">
        <v>18.5</v>
      </c>
      <c r="B253">
        <v>3</v>
      </c>
      <c r="C253">
        <v>1.8099381123</v>
      </c>
      <c r="D253">
        <v>656.85581249999996</v>
      </c>
      <c r="E253">
        <v>3.7398634013000001</v>
      </c>
      <c r="F253">
        <v>-0.29071094000001102</v>
      </c>
      <c r="G253">
        <v>36.259990184999999</v>
      </c>
      <c r="H253">
        <v>0.20121094000000991</v>
      </c>
      <c r="I253">
        <v>3446</v>
      </c>
      <c r="J253">
        <v>187</v>
      </c>
      <c r="K253" s="3">
        <f>Table1[[#This Row],[Reduced]]/Table1[[#This Row],[Original]]</f>
        <v>5.4265815438189202E-2</v>
      </c>
    </row>
    <row r="254" spans="1:11" x14ac:dyDescent="0.35">
      <c r="A254">
        <v>18.5</v>
      </c>
      <c r="B254">
        <v>27</v>
      </c>
      <c r="C254">
        <v>63.419848680000001</v>
      </c>
      <c r="D254">
        <v>10.3463125</v>
      </c>
      <c r="E254">
        <v>73.079861700999999</v>
      </c>
      <c r="F254">
        <v>-4.1796900000008463E-3</v>
      </c>
      <c r="G254">
        <v>105.69984466</v>
      </c>
      <c r="H254">
        <v>0.20008594000000809</v>
      </c>
      <c r="I254">
        <v>4229</v>
      </c>
      <c r="J254">
        <v>96</v>
      </c>
      <c r="K254" s="3">
        <f>Table1[[#This Row],[Reduced]]/Table1[[#This Row],[Original]]</f>
        <v>2.2700401986285174E-2</v>
      </c>
    </row>
    <row r="255" spans="1:11" x14ac:dyDescent="0.35">
      <c r="A255">
        <v>18.5</v>
      </c>
      <c r="B255">
        <v>29</v>
      </c>
      <c r="C255">
        <v>69.179765879999991</v>
      </c>
      <c r="D255">
        <v>9.3066328099999964</v>
      </c>
      <c r="E255">
        <v>79.079777002</v>
      </c>
      <c r="F255">
        <v>-3.9921900000052801E-3</v>
      </c>
      <c r="G255">
        <v>111.67982966</v>
      </c>
      <c r="H255">
        <v>0.20016405999999171</v>
      </c>
      <c r="I255">
        <v>4251</v>
      </c>
      <c r="J255">
        <v>99</v>
      </c>
      <c r="K255" s="3">
        <f>Table1[[#This Row],[Reduced]]/Table1[[#This Row],[Original]]</f>
        <v>2.3288637967537051E-2</v>
      </c>
    </row>
    <row r="256" spans="1:11" x14ac:dyDescent="0.35">
      <c r="A256">
        <v>18.5</v>
      </c>
      <c r="B256">
        <v>30</v>
      </c>
      <c r="C256">
        <v>72.069719434000007</v>
      </c>
      <c r="D256">
        <v>9.212710940000008</v>
      </c>
      <c r="E256">
        <v>82.079909741999998</v>
      </c>
      <c r="F256">
        <v>-3.242190000008804E-3</v>
      </c>
      <c r="G256">
        <v>114.66982216</v>
      </c>
      <c r="H256">
        <v>0.20018749999999841</v>
      </c>
      <c r="I256">
        <v>4261</v>
      </c>
      <c r="J256">
        <v>99</v>
      </c>
      <c r="K256" s="3">
        <f>Table1[[#This Row],[Reduced]]/Table1[[#This Row],[Original]]</f>
        <v>2.3233982633184699E-2</v>
      </c>
    </row>
    <row r="257" spans="1:11" x14ac:dyDescent="0.35">
      <c r="A257">
        <v>18.5</v>
      </c>
      <c r="B257">
        <v>5</v>
      </c>
      <c r="C257">
        <v>4.8998109995999997</v>
      </c>
      <c r="D257">
        <v>184.49643750000001</v>
      </c>
      <c r="E257">
        <v>8.2499422133000007</v>
      </c>
      <c r="F257">
        <v>-5.7382809999992901E-2</v>
      </c>
      <c r="G257">
        <v>40.869973599999987</v>
      </c>
      <c r="H257">
        <v>0.2009062500000027</v>
      </c>
      <c r="I257">
        <v>3598</v>
      </c>
      <c r="J257">
        <v>170</v>
      </c>
      <c r="K257" s="3">
        <f>Table1[[#This Row],[Reduced]]/Table1[[#This Row],[Original]]</f>
        <v>4.724847137298499E-2</v>
      </c>
    </row>
    <row r="258" spans="1:11" x14ac:dyDescent="0.35">
      <c r="A258">
        <v>19.5</v>
      </c>
      <c r="B258">
        <v>1</v>
      </c>
      <c r="C258">
        <v>0.26998357497999997</v>
      </c>
      <c r="D258">
        <v>5610.4915000000001</v>
      </c>
      <c r="E258">
        <v>0.51995500688999996</v>
      </c>
      <c r="F258">
        <v>-1.3991171880000051</v>
      </c>
      <c r="G258">
        <v>38.619995116999988</v>
      </c>
      <c r="H258">
        <v>0.19890624999999321</v>
      </c>
      <c r="I258">
        <v>3836</v>
      </c>
      <c r="J258">
        <v>248</v>
      </c>
      <c r="K258" s="3">
        <f>Table1[[#This Row],[Reduced]]/Table1[[#This Row],[Original]]</f>
        <v>6.4650677789363925E-2</v>
      </c>
    </row>
    <row r="259" spans="1:11" x14ac:dyDescent="0.35">
      <c r="A259">
        <v>19.5</v>
      </c>
      <c r="B259">
        <v>7</v>
      </c>
      <c r="C259">
        <v>8.9498115702999996</v>
      </c>
      <c r="D259">
        <v>92.730437499999994</v>
      </c>
      <c r="E259">
        <v>13.659853488</v>
      </c>
      <c r="F259">
        <v>-2.3601559999988812E-2</v>
      </c>
      <c r="G259">
        <v>46.929750591999998</v>
      </c>
      <c r="H259">
        <v>0.20096094000000159</v>
      </c>
      <c r="I259">
        <v>3799</v>
      </c>
      <c r="J259">
        <v>159</v>
      </c>
      <c r="K259" s="3">
        <f>Table1[[#This Row],[Reduced]]/Table1[[#This Row],[Original]]</f>
        <v>4.1853119241905767E-2</v>
      </c>
    </row>
    <row r="260" spans="1:11" x14ac:dyDescent="0.35">
      <c r="A260">
        <v>19.5</v>
      </c>
      <c r="B260">
        <v>9</v>
      </c>
      <c r="C260">
        <v>13.669898733</v>
      </c>
      <c r="D260">
        <v>57.20092188000001</v>
      </c>
      <c r="E260">
        <v>19.409656524999999</v>
      </c>
      <c r="F260">
        <v>-2.7835940000002779E-2</v>
      </c>
      <c r="G260">
        <v>52.699994296</v>
      </c>
      <c r="H260">
        <v>0.20000781000000251</v>
      </c>
      <c r="I260">
        <v>3904</v>
      </c>
      <c r="J260">
        <v>157</v>
      </c>
      <c r="K260" s="3">
        <f>Table1[[#This Row],[Reduced]]/Table1[[#This Row],[Original]]</f>
        <v>4.0215163934426229E-2</v>
      </c>
    </row>
    <row r="261" spans="1:11" x14ac:dyDescent="0.35">
      <c r="A261">
        <v>19.5</v>
      </c>
      <c r="B261">
        <v>11</v>
      </c>
      <c r="C261">
        <v>18.719768152</v>
      </c>
      <c r="D261">
        <v>40.576234380000017</v>
      </c>
      <c r="E261">
        <v>25.259763002</v>
      </c>
      <c r="F261">
        <v>-2.988280999998949E-2</v>
      </c>
      <c r="G261">
        <v>58.559704572000001</v>
      </c>
      <c r="H261">
        <v>0.2000234400000096</v>
      </c>
      <c r="I261">
        <v>3985</v>
      </c>
      <c r="J261">
        <v>149</v>
      </c>
      <c r="K261" s="3">
        <f>Table1[[#This Row],[Reduced]]/Table1[[#This Row],[Original]]</f>
        <v>3.7390213299874527E-2</v>
      </c>
    </row>
    <row r="262" spans="1:11" x14ac:dyDescent="0.35">
      <c r="A262">
        <v>19.5</v>
      </c>
      <c r="B262">
        <v>13</v>
      </c>
      <c r="C262">
        <v>23.97983335</v>
      </c>
      <c r="D262">
        <v>31.28298438000002</v>
      </c>
      <c r="E262">
        <v>31.149903311999999</v>
      </c>
      <c r="F262">
        <v>-2.62499999999477E-3</v>
      </c>
      <c r="G262">
        <v>64.459703863000001</v>
      </c>
      <c r="H262">
        <v>0.20008594000000809</v>
      </c>
      <c r="I262">
        <v>4049</v>
      </c>
      <c r="J262">
        <v>144</v>
      </c>
      <c r="K262" s="3">
        <f>Table1[[#This Row],[Reduced]]/Table1[[#This Row],[Original]]</f>
        <v>3.5564336873302051E-2</v>
      </c>
    </row>
    <row r="263" spans="1:11" x14ac:dyDescent="0.35">
      <c r="A263">
        <v>19.5</v>
      </c>
      <c r="B263">
        <v>15</v>
      </c>
      <c r="C263">
        <v>29.379731044</v>
      </c>
      <c r="D263">
        <v>25.126000000000001</v>
      </c>
      <c r="E263">
        <v>37.079967558</v>
      </c>
      <c r="F263">
        <v>-1.8749999999982949E-3</v>
      </c>
      <c r="G263">
        <v>70.389844476999997</v>
      </c>
      <c r="H263">
        <v>0.2003984400000007</v>
      </c>
      <c r="I263">
        <v>4102</v>
      </c>
      <c r="J263">
        <v>136</v>
      </c>
      <c r="K263" s="3">
        <f>Table1[[#This Row],[Reduced]]/Table1[[#This Row],[Original]]</f>
        <v>3.3154558751828378E-2</v>
      </c>
    </row>
    <row r="264" spans="1:11" x14ac:dyDescent="0.35">
      <c r="A264">
        <v>19.5</v>
      </c>
      <c r="B264">
        <v>17</v>
      </c>
      <c r="C264">
        <v>34.879893064000001</v>
      </c>
      <c r="D264">
        <v>20.407835939999998</v>
      </c>
      <c r="E264">
        <v>43.029710649999998</v>
      </c>
      <c r="F264">
        <v>-8.5940000005280126E-5</v>
      </c>
      <c r="G264">
        <v>76.319776474999998</v>
      </c>
      <c r="H264">
        <v>0.200031249999995</v>
      </c>
      <c r="I264">
        <v>4145</v>
      </c>
      <c r="J264">
        <v>125</v>
      </c>
      <c r="K264" s="3">
        <f>Table1[[#This Row],[Reduced]]/Table1[[#This Row],[Original]]</f>
        <v>3.0156815440289506E-2</v>
      </c>
    </row>
    <row r="265" spans="1:11" x14ac:dyDescent="0.35">
      <c r="A265">
        <v>19.5</v>
      </c>
      <c r="B265">
        <v>19</v>
      </c>
      <c r="C265">
        <v>40.449768304999999</v>
      </c>
      <c r="D265">
        <v>17.445085939999998</v>
      </c>
      <c r="E265">
        <v>48.999752848999997</v>
      </c>
      <c r="F265">
        <v>-6.1328099999968799E-3</v>
      </c>
      <c r="G265">
        <v>82.269854843999994</v>
      </c>
      <c r="H265">
        <v>0.200031249999995</v>
      </c>
      <c r="I265">
        <v>4183</v>
      </c>
      <c r="J265">
        <v>119</v>
      </c>
      <c r="K265" s="3">
        <f>Table1[[#This Row],[Reduced]]/Table1[[#This Row],[Original]]</f>
        <v>2.8448481950753047E-2</v>
      </c>
    </row>
    <row r="266" spans="1:11" x14ac:dyDescent="0.35">
      <c r="A266">
        <v>19.5</v>
      </c>
      <c r="B266">
        <v>21</v>
      </c>
      <c r="C266">
        <v>46.069808304000013</v>
      </c>
      <c r="D266">
        <v>14.909445310000001</v>
      </c>
      <c r="E266">
        <v>54.979920387</v>
      </c>
      <c r="F266">
        <v>-9.6953099999979031E-3</v>
      </c>
      <c r="G266">
        <v>88.229902089000007</v>
      </c>
      <c r="H266">
        <v>0.20008594000000809</v>
      </c>
      <c r="I266">
        <v>4217</v>
      </c>
      <c r="J266">
        <v>127</v>
      </c>
      <c r="K266" s="3">
        <f>Table1[[#This Row],[Reduced]]/Table1[[#This Row],[Original]]</f>
        <v>3.0116196348114774E-2</v>
      </c>
    </row>
    <row r="267" spans="1:11" x14ac:dyDescent="0.35">
      <c r="A267">
        <v>19.5</v>
      </c>
      <c r="B267">
        <v>23</v>
      </c>
      <c r="C267">
        <v>51.739729941</v>
      </c>
      <c r="D267">
        <v>13.521257809999989</v>
      </c>
      <c r="E267">
        <v>60.959916561999997</v>
      </c>
      <c r="F267">
        <v>-5.4765599999910819E-3</v>
      </c>
      <c r="G267">
        <v>94.199903308999993</v>
      </c>
      <c r="H267">
        <v>0.2002265599999902</v>
      </c>
      <c r="I267">
        <v>4247</v>
      </c>
      <c r="J267">
        <v>146</v>
      </c>
      <c r="K267" s="3">
        <f>Table1[[#This Row],[Reduced]]/Table1[[#This Row],[Original]]</f>
        <v>3.4377207440546266E-2</v>
      </c>
    </row>
    <row r="268" spans="1:11" x14ac:dyDescent="0.35">
      <c r="A268">
        <v>19.5</v>
      </c>
      <c r="B268">
        <v>25</v>
      </c>
      <c r="C268">
        <v>57.459879667000003</v>
      </c>
      <c r="D268">
        <v>11.635398439999999</v>
      </c>
      <c r="E268">
        <v>66.949956118999992</v>
      </c>
      <c r="F268">
        <v>-5.8750000000031832E-3</v>
      </c>
      <c r="G268">
        <v>100.1599133</v>
      </c>
      <c r="H268">
        <v>0.2000234400000096</v>
      </c>
      <c r="I268">
        <v>4271</v>
      </c>
      <c r="J268">
        <v>102</v>
      </c>
      <c r="K268" s="3">
        <f>Table1[[#This Row],[Reduced]]/Table1[[#This Row],[Original]]</f>
        <v>2.3881994848981503E-2</v>
      </c>
    </row>
    <row r="269" spans="1:11" x14ac:dyDescent="0.35">
      <c r="A269">
        <v>19.5</v>
      </c>
      <c r="B269">
        <v>3</v>
      </c>
      <c r="C269">
        <v>1.7797804903000001</v>
      </c>
      <c r="D269">
        <v>688.7985625</v>
      </c>
      <c r="E269">
        <v>3.7100000773000001</v>
      </c>
      <c r="F269">
        <v>-1.929690000011419E-3</v>
      </c>
      <c r="G269">
        <v>36.809705198000003</v>
      </c>
      <c r="H269">
        <v>0.20056250000000381</v>
      </c>
      <c r="I269">
        <v>3504</v>
      </c>
      <c r="J269">
        <v>187</v>
      </c>
      <c r="K269" s="3">
        <f>Table1[[#This Row],[Reduced]]/Table1[[#This Row],[Original]]</f>
        <v>5.33675799086758E-2</v>
      </c>
    </row>
    <row r="270" spans="1:11" x14ac:dyDescent="0.35">
      <c r="A270">
        <v>19.5</v>
      </c>
      <c r="B270">
        <v>27</v>
      </c>
      <c r="C270">
        <v>63.209883869000002</v>
      </c>
      <c r="D270">
        <v>10.399976560000001</v>
      </c>
      <c r="E270">
        <v>72.939924895999994</v>
      </c>
      <c r="F270">
        <v>-1.937499999996817E-3</v>
      </c>
      <c r="G270">
        <v>106.13998026</v>
      </c>
      <c r="H270">
        <v>0.20018749999999841</v>
      </c>
      <c r="I270">
        <v>4294</v>
      </c>
      <c r="J270">
        <v>96</v>
      </c>
      <c r="K270" s="3">
        <f>Table1[[#This Row],[Reduced]]/Table1[[#This Row],[Original]]</f>
        <v>2.2356776897997206E-2</v>
      </c>
    </row>
    <row r="271" spans="1:11" x14ac:dyDescent="0.35">
      <c r="A271">
        <v>19.5</v>
      </c>
      <c r="B271">
        <v>29</v>
      </c>
      <c r="C271">
        <v>68.929702043999995</v>
      </c>
      <c r="D271">
        <v>9.8984453099999996</v>
      </c>
      <c r="E271">
        <v>78.939899801999999</v>
      </c>
      <c r="F271">
        <v>-2.5703099999958572E-3</v>
      </c>
      <c r="G271">
        <v>112.10987717</v>
      </c>
      <c r="H271">
        <v>0.200070310000001</v>
      </c>
      <c r="I271">
        <v>4319</v>
      </c>
      <c r="J271">
        <v>96</v>
      </c>
      <c r="K271" s="3">
        <f>Table1[[#This Row],[Reduced]]/Table1[[#This Row],[Original]]</f>
        <v>2.2227367446168093E-2</v>
      </c>
    </row>
    <row r="272" spans="1:11" x14ac:dyDescent="0.35">
      <c r="A272">
        <v>19.5</v>
      </c>
      <c r="B272">
        <v>30</v>
      </c>
      <c r="C272">
        <v>71.819797158</v>
      </c>
      <c r="D272">
        <v>9.1349609399999991</v>
      </c>
      <c r="E272">
        <v>81.939913332000003</v>
      </c>
      <c r="F272">
        <v>-2.0624999999938609E-3</v>
      </c>
      <c r="G272">
        <v>115.09977281</v>
      </c>
      <c r="H272">
        <v>0.2001015599999931</v>
      </c>
      <c r="I272">
        <v>4329</v>
      </c>
      <c r="J272">
        <v>90</v>
      </c>
      <c r="K272" s="3">
        <f>Table1[[#This Row],[Reduced]]/Table1[[#This Row],[Original]]</f>
        <v>2.0790020790020791E-2</v>
      </c>
    </row>
    <row r="273" spans="1:11" x14ac:dyDescent="0.35">
      <c r="A273">
        <v>19.5</v>
      </c>
      <c r="B273">
        <v>5</v>
      </c>
      <c r="C273">
        <v>4.8199431039</v>
      </c>
      <c r="D273">
        <v>192.84424999999999</v>
      </c>
      <c r="E273">
        <v>8.1699267029999998</v>
      </c>
      <c r="F273">
        <v>-0.14771874999999571</v>
      </c>
      <c r="G273">
        <v>41.349917649999988</v>
      </c>
      <c r="H273">
        <v>0.20112500000000469</v>
      </c>
      <c r="I273">
        <v>3654</v>
      </c>
      <c r="J273">
        <v>170</v>
      </c>
      <c r="K273" s="3">
        <f>Table1[[#This Row],[Reduced]]/Table1[[#This Row],[Original]]</f>
        <v>4.6524356869184456E-2</v>
      </c>
    </row>
    <row r="274" spans="1:11" x14ac:dyDescent="0.35">
      <c r="A274">
        <v>20.5</v>
      </c>
      <c r="B274">
        <v>1</v>
      </c>
      <c r="C274">
        <v>0.25991807343000001</v>
      </c>
      <c r="D274">
        <v>6071.12</v>
      </c>
      <c r="E274">
        <v>0.53992093308</v>
      </c>
      <c r="F274">
        <v>-4.1455546880000043</v>
      </c>
      <c r="G274">
        <v>39.299786091000001</v>
      </c>
      <c r="H274">
        <v>0.19930469000000531</v>
      </c>
      <c r="I274">
        <v>3905</v>
      </c>
      <c r="J274">
        <v>249</v>
      </c>
      <c r="K274" s="3">
        <f>Table1[[#This Row],[Reduced]]/Table1[[#This Row],[Original]]</f>
        <v>6.3764404609475037E-2</v>
      </c>
    </row>
    <row r="275" spans="1:11" x14ac:dyDescent="0.35">
      <c r="A275">
        <v>20.5</v>
      </c>
      <c r="B275">
        <v>7</v>
      </c>
      <c r="C275">
        <v>8.8397338986000005</v>
      </c>
      <c r="D275">
        <v>95.89442188000001</v>
      </c>
      <c r="E275">
        <v>13.559781015</v>
      </c>
      <c r="F275">
        <v>-7.0632809999992219E-2</v>
      </c>
      <c r="G275">
        <v>47.379773110000002</v>
      </c>
      <c r="H275">
        <v>0.2000234400000096</v>
      </c>
      <c r="I275">
        <v>3855</v>
      </c>
      <c r="J275">
        <v>166</v>
      </c>
      <c r="K275" s="3">
        <f>Table1[[#This Row],[Reduced]]/Table1[[#This Row],[Original]]</f>
        <v>4.3060959792477302E-2</v>
      </c>
    </row>
    <row r="276" spans="1:11" x14ac:dyDescent="0.35">
      <c r="A276">
        <v>20.5</v>
      </c>
      <c r="B276">
        <v>9</v>
      </c>
      <c r="C276">
        <v>13.519754633</v>
      </c>
      <c r="D276">
        <v>59.887453120000004</v>
      </c>
      <c r="E276">
        <v>19.289810209999999</v>
      </c>
      <c r="F276">
        <v>-1.0273440000005961E-2</v>
      </c>
      <c r="G276">
        <v>53.159985691000003</v>
      </c>
      <c r="H276">
        <v>0.20071094000000761</v>
      </c>
      <c r="I276">
        <v>3965</v>
      </c>
      <c r="J276">
        <v>164</v>
      </c>
      <c r="K276" s="3">
        <f>Table1[[#This Row],[Reduced]]/Table1[[#This Row],[Original]]</f>
        <v>4.1361916771752841E-2</v>
      </c>
    </row>
    <row r="277" spans="1:11" x14ac:dyDescent="0.35">
      <c r="A277">
        <v>20.5</v>
      </c>
      <c r="B277">
        <v>11</v>
      </c>
      <c r="C277">
        <v>18.549930304</v>
      </c>
      <c r="D277">
        <v>41.467484380000002</v>
      </c>
      <c r="E277">
        <v>25.129880755999999</v>
      </c>
      <c r="F277">
        <v>-4.1484400000086907E-3</v>
      </c>
      <c r="G277">
        <v>59.009868652000002</v>
      </c>
      <c r="H277">
        <v>0.20025780999999651</v>
      </c>
      <c r="I277">
        <v>4047</v>
      </c>
      <c r="J277">
        <v>143</v>
      </c>
      <c r="K277" s="3">
        <f>Table1[[#This Row],[Reduced]]/Table1[[#This Row],[Original]]</f>
        <v>3.533481591302199E-2</v>
      </c>
    </row>
    <row r="278" spans="1:11" x14ac:dyDescent="0.35">
      <c r="A278">
        <v>20.5</v>
      </c>
      <c r="B278">
        <v>13</v>
      </c>
      <c r="C278">
        <v>23.809785023</v>
      </c>
      <c r="D278">
        <v>31.418234380000001</v>
      </c>
      <c r="E278">
        <v>31.029775739000002</v>
      </c>
      <c r="F278">
        <v>-1.439844000000789E-2</v>
      </c>
      <c r="G278">
        <v>64.909957348999995</v>
      </c>
      <c r="H278">
        <v>0.20046093999999931</v>
      </c>
      <c r="I278">
        <v>4111</v>
      </c>
      <c r="J278">
        <v>131</v>
      </c>
      <c r="K278" s="3">
        <f>Table1[[#This Row],[Reduced]]/Table1[[#This Row],[Original]]</f>
        <v>3.1865726100705427E-2</v>
      </c>
    </row>
    <row r="279" spans="1:11" x14ac:dyDescent="0.35">
      <c r="A279">
        <v>20.5</v>
      </c>
      <c r="B279">
        <v>15</v>
      </c>
      <c r="C279">
        <v>29.199920594999998</v>
      </c>
      <c r="D279">
        <v>24.982976560000001</v>
      </c>
      <c r="E279">
        <v>36.959853023000001</v>
      </c>
      <c r="F279">
        <v>-1.624218999999982E-2</v>
      </c>
      <c r="G279">
        <v>70.82983106399999</v>
      </c>
      <c r="H279">
        <v>0.20038280999999361</v>
      </c>
      <c r="I279">
        <v>4164</v>
      </c>
      <c r="J279">
        <v>134</v>
      </c>
      <c r="K279" s="3">
        <f>Table1[[#This Row],[Reduced]]/Table1[[#This Row],[Original]]</f>
        <v>3.218059558117195E-2</v>
      </c>
    </row>
    <row r="280" spans="1:11" x14ac:dyDescent="0.35">
      <c r="A280">
        <v>20.5</v>
      </c>
      <c r="B280">
        <v>17</v>
      </c>
      <c r="C280">
        <v>34.669753163999999</v>
      </c>
      <c r="D280">
        <v>21.402398439999999</v>
      </c>
      <c r="E280">
        <v>42.899705470000001</v>
      </c>
      <c r="F280">
        <v>-5.3905999999415144E-4</v>
      </c>
      <c r="G280">
        <v>76.759949327000001</v>
      </c>
      <c r="H280">
        <v>0.20009374999999349</v>
      </c>
      <c r="I280">
        <v>4210</v>
      </c>
      <c r="J280">
        <v>131</v>
      </c>
      <c r="K280" s="3">
        <f>Table1[[#This Row],[Reduced]]/Table1[[#This Row],[Original]]</f>
        <v>3.1116389548693588E-2</v>
      </c>
    </row>
    <row r="281" spans="1:11" x14ac:dyDescent="0.35">
      <c r="A281">
        <v>20.5</v>
      </c>
      <c r="B281">
        <v>19</v>
      </c>
      <c r="C281">
        <v>40.229983628000006</v>
      </c>
      <c r="D281">
        <v>18.22822656</v>
      </c>
      <c r="E281">
        <v>48.869758844000003</v>
      </c>
      <c r="F281">
        <v>-8.4999999999979536E-3</v>
      </c>
      <c r="G281">
        <v>82.709819077999995</v>
      </c>
      <c r="H281">
        <v>0.20014844000000659</v>
      </c>
      <c r="I281">
        <v>4249</v>
      </c>
      <c r="J281">
        <v>130</v>
      </c>
      <c r="K281" s="3">
        <f>Table1[[#This Row],[Reduced]]/Table1[[#This Row],[Original]]</f>
        <v>3.0595434219816427E-2</v>
      </c>
    </row>
    <row r="282" spans="1:11" x14ac:dyDescent="0.35">
      <c r="A282">
        <v>20.5</v>
      </c>
      <c r="B282">
        <v>21</v>
      </c>
      <c r="C282">
        <v>45.849908143</v>
      </c>
      <c r="D282">
        <v>15.36621875</v>
      </c>
      <c r="E282">
        <v>54.839946329999997</v>
      </c>
      <c r="F282">
        <v>-3.3125000000069349E-3</v>
      </c>
      <c r="G282">
        <v>88.669955729999998</v>
      </c>
      <c r="H282">
        <v>0.2002187500000048</v>
      </c>
      <c r="I282">
        <v>4283</v>
      </c>
      <c r="J282">
        <v>132</v>
      </c>
      <c r="K282" s="3">
        <f>Table1[[#This Row],[Reduced]]/Table1[[#This Row],[Original]]</f>
        <v>3.0819519028718188E-2</v>
      </c>
    </row>
    <row r="283" spans="1:11" x14ac:dyDescent="0.35">
      <c r="A283">
        <v>20.5</v>
      </c>
      <c r="B283">
        <v>23</v>
      </c>
      <c r="C283">
        <v>51.509857177999997</v>
      </c>
      <c r="D283">
        <v>13.762968750000001</v>
      </c>
      <c r="E283">
        <v>60.81981957</v>
      </c>
      <c r="F283">
        <v>-6.1718999999982316E-4</v>
      </c>
      <c r="G283">
        <v>94.629853964000006</v>
      </c>
      <c r="H283">
        <v>0.20011719000000031</v>
      </c>
      <c r="I283">
        <v>4313</v>
      </c>
      <c r="J283">
        <v>144</v>
      </c>
      <c r="K283" s="3">
        <f>Table1[[#This Row],[Reduced]]/Table1[[#This Row],[Original]]</f>
        <v>3.3387433341061909E-2</v>
      </c>
    </row>
    <row r="284" spans="1:11" x14ac:dyDescent="0.35">
      <c r="A284">
        <v>20.5</v>
      </c>
      <c r="B284">
        <v>25</v>
      </c>
      <c r="C284">
        <v>57.219717652</v>
      </c>
      <c r="D284">
        <v>11.90233594</v>
      </c>
      <c r="E284">
        <v>66.809870302999997</v>
      </c>
      <c r="F284">
        <v>-2.445309999998813E-3</v>
      </c>
      <c r="G284">
        <v>100.59998184</v>
      </c>
      <c r="H284">
        <v>0.20021094000000519</v>
      </c>
      <c r="I284">
        <v>4339</v>
      </c>
      <c r="J284">
        <v>102</v>
      </c>
      <c r="K284" s="3">
        <f>Table1[[#This Row],[Reduced]]/Table1[[#This Row],[Original]]</f>
        <v>2.350772067296612E-2</v>
      </c>
    </row>
    <row r="285" spans="1:11" x14ac:dyDescent="0.35">
      <c r="A285">
        <v>20.5</v>
      </c>
      <c r="B285">
        <v>3</v>
      </c>
      <c r="C285">
        <v>1.749826828</v>
      </c>
      <c r="D285">
        <v>725.49143749999996</v>
      </c>
      <c r="E285">
        <v>3.6998658906999999</v>
      </c>
      <c r="F285">
        <v>-0.39671875000000512</v>
      </c>
      <c r="G285">
        <v>37.369977683000002</v>
      </c>
      <c r="H285">
        <v>0.20063281000000191</v>
      </c>
      <c r="I285">
        <v>3563</v>
      </c>
      <c r="J285">
        <v>188</v>
      </c>
      <c r="K285" s="3">
        <f>Table1[[#This Row],[Reduced]]/Table1[[#This Row],[Original]]</f>
        <v>5.2764524277294417E-2</v>
      </c>
    </row>
    <row r="286" spans="1:11" x14ac:dyDescent="0.35">
      <c r="A286">
        <v>20.5</v>
      </c>
      <c r="B286">
        <v>27</v>
      </c>
      <c r="C286">
        <v>62.92980164299999</v>
      </c>
      <c r="D286">
        <v>11.162523439999999</v>
      </c>
      <c r="E286">
        <v>72.810001671000009</v>
      </c>
      <c r="F286">
        <v>-6.7734400000034611E-3</v>
      </c>
      <c r="G286">
        <v>106.56991601</v>
      </c>
      <c r="H286">
        <v>0.20015625000000631</v>
      </c>
      <c r="I286">
        <v>4365</v>
      </c>
      <c r="J286">
        <v>101</v>
      </c>
      <c r="K286" s="3">
        <f>Table1[[#This Row],[Reduced]]/Table1[[#This Row],[Original]]</f>
        <v>2.313860252004582E-2</v>
      </c>
    </row>
    <row r="287" spans="1:11" x14ac:dyDescent="0.35">
      <c r="A287">
        <v>20.5</v>
      </c>
      <c r="B287">
        <v>29</v>
      </c>
      <c r="C287">
        <v>68.679727614000001</v>
      </c>
      <c r="D287">
        <v>10.131460940000011</v>
      </c>
      <c r="E287">
        <v>78.799791634000002</v>
      </c>
      <c r="F287">
        <v>-9.1405999999949472E-4</v>
      </c>
      <c r="G287">
        <v>112.53986508</v>
      </c>
      <c r="H287">
        <v>0.20005469000000181</v>
      </c>
      <c r="I287">
        <v>4387</v>
      </c>
      <c r="J287">
        <v>97</v>
      </c>
      <c r="K287" s="3">
        <f>Table1[[#This Row],[Reduced]]/Table1[[#This Row],[Original]]</f>
        <v>2.2110781855482105E-2</v>
      </c>
    </row>
    <row r="288" spans="1:11" x14ac:dyDescent="0.35">
      <c r="A288">
        <v>20.5</v>
      </c>
      <c r="B288">
        <v>30</v>
      </c>
      <c r="C288">
        <v>71.559697389999997</v>
      </c>
      <c r="D288">
        <v>9.4388515599999891</v>
      </c>
      <c r="E288">
        <v>81.799939275</v>
      </c>
      <c r="F288">
        <v>-8.1249999999499778E-4</v>
      </c>
      <c r="G288">
        <v>115.52993207999999</v>
      </c>
      <c r="H288">
        <v>0.20009374999999349</v>
      </c>
      <c r="I288">
        <v>4398</v>
      </c>
      <c r="J288">
        <v>98</v>
      </c>
      <c r="K288" s="3">
        <f>Table1[[#This Row],[Reduced]]/Table1[[#This Row],[Original]]</f>
        <v>2.2282855843565257E-2</v>
      </c>
    </row>
    <row r="289" spans="1:11" x14ac:dyDescent="0.35">
      <c r="A289">
        <v>20.5</v>
      </c>
      <c r="B289">
        <v>5</v>
      </c>
      <c r="C289">
        <v>4.7499025240999986</v>
      </c>
      <c r="D289">
        <v>199.61506249999999</v>
      </c>
      <c r="E289">
        <v>8.0799115822000012</v>
      </c>
      <c r="F289">
        <v>-6.083594000000403E-2</v>
      </c>
      <c r="G289">
        <v>41.819855570999998</v>
      </c>
      <c r="H289">
        <v>0.20014844000000659</v>
      </c>
      <c r="I289">
        <v>3708</v>
      </c>
      <c r="J289">
        <v>172</v>
      </c>
      <c r="K289" s="3">
        <f>Table1[[#This Row],[Reduced]]/Table1[[#This Row],[Original]]</f>
        <v>4.6386192017259978E-2</v>
      </c>
    </row>
    <row r="290" spans="1:11" x14ac:dyDescent="0.35">
      <c r="A290">
        <v>21.5</v>
      </c>
      <c r="B290">
        <v>1</v>
      </c>
      <c r="C290">
        <v>0.25998111231999999</v>
      </c>
      <c r="D290">
        <v>6407.2595000000001</v>
      </c>
      <c r="E290">
        <v>0.54988998454000004</v>
      </c>
      <c r="F290">
        <v>-2.8347187499999928</v>
      </c>
      <c r="G290">
        <v>39.939843117999999</v>
      </c>
      <c r="H290">
        <v>0.19927343999999891</v>
      </c>
      <c r="I290">
        <v>3969</v>
      </c>
      <c r="J290">
        <v>261</v>
      </c>
      <c r="K290" s="3">
        <f>Table1[[#This Row],[Reduced]]/Table1[[#This Row],[Original]]</f>
        <v>6.5759637188208611E-2</v>
      </c>
    </row>
    <row r="291" spans="1:11" x14ac:dyDescent="0.35">
      <c r="A291">
        <v>21.5</v>
      </c>
      <c r="B291">
        <v>7</v>
      </c>
      <c r="C291">
        <v>8.7297577411000002</v>
      </c>
      <c r="D291">
        <v>99.089265619999992</v>
      </c>
      <c r="E291">
        <v>13.459969312</v>
      </c>
      <c r="F291">
        <v>-5.3585940000004939E-2</v>
      </c>
      <c r="G291">
        <v>47.819979488999998</v>
      </c>
      <c r="H291">
        <v>0.2006250000000023</v>
      </c>
      <c r="I291">
        <v>3910</v>
      </c>
      <c r="J291">
        <v>164</v>
      </c>
      <c r="K291" s="3">
        <f>Table1[[#This Row],[Reduced]]/Table1[[#This Row],[Original]]</f>
        <v>4.194373401534527E-2</v>
      </c>
    </row>
    <row r="292" spans="1:11" x14ac:dyDescent="0.35">
      <c r="A292">
        <v>21.5</v>
      </c>
      <c r="B292">
        <v>9</v>
      </c>
      <c r="C292">
        <v>13.389865867999999</v>
      </c>
      <c r="D292">
        <v>60.876749999999987</v>
      </c>
      <c r="E292">
        <v>19.189907238</v>
      </c>
      <c r="F292">
        <v>-4.2218750000003517E-2</v>
      </c>
      <c r="G292">
        <v>53.579837083999998</v>
      </c>
      <c r="H292">
        <v>0.20021094000000519</v>
      </c>
      <c r="I292">
        <v>4020</v>
      </c>
      <c r="J292">
        <v>158</v>
      </c>
      <c r="K292" s="3">
        <f>Table1[[#This Row],[Reduced]]/Table1[[#This Row],[Original]]</f>
        <v>3.9303482587064675E-2</v>
      </c>
    </row>
    <row r="293" spans="1:11" x14ac:dyDescent="0.35">
      <c r="A293">
        <v>21.5</v>
      </c>
      <c r="B293">
        <v>11</v>
      </c>
      <c r="C293">
        <v>18.399734049999999</v>
      </c>
      <c r="D293">
        <v>42.832703119999991</v>
      </c>
      <c r="E293">
        <v>25.019733235</v>
      </c>
      <c r="F293">
        <v>-1.2273440000001299E-2</v>
      </c>
      <c r="G293">
        <v>59.429869056000001</v>
      </c>
      <c r="H293">
        <v>0.20015625000000631</v>
      </c>
      <c r="I293">
        <v>4104</v>
      </c>
      <c r="J293">
        <v>150</v>
      </c>
      <c r="K293" s="3">
        <f>Table1[[#This Row],[Reduced]]/Table1[[#This Row],[Original]]</f>
        <v>3.6549707602339179E-2</v>
      </c>
    </row>
    <row r="294" spans="1:11" x14ac:dyDescent="0.35">
      <c r="A294">
        <v>21.5</v>
      </c>
      <c r="B294">
        <v>13</v>
      </c>
      <c r="C294">
        <v>23.639732972000001</v>
      </c>
      <c r="D294">
        <v>32.205531250000007</v>
      </c>
      <c r="E294">
        <v>30.909983441000001</v>
      </c>
      <c r="F294">
        <v>-7.6015599999976757E-3</v>
      </c>
      <c r="G294">
        <v>65.319858491000005</v>
      </c>
      <c r="H294">
        <v>0.20000000000000279</v>
      </c>
      <c r="I294">
        <v>4169</v>
      </c>
      <c r="J294">
        <v>138</v>
      </c>
      <c r="K294" s="3">
        <f>Table1[[#This Row],[Reduced]]/Table1[[#This Row],[Original]]</f>
        <v>3.3101463180618851E-2</v>
      </c>
    </row>
    <row r="295" spans="1:11" x14ac:dyDescent="0.35">
      <c r="A295">
        <v>21.5</v>
      </c>
      <c r="B295">
        <v>15</v>
      </c>
      <c r="C295">
        <v>28.999790549</v>
      </c>
      <c r="D295">
        <v>26.33789844</v>
      </c>
      <c r="E295">
        <v>36.839742213000001</v>
      </c>
      <c r="F295">
        <v>-1.591406000000006E-2</v>
      </c>
      <c r="G295">
        <v>71.239888668000006</v>
      </c>
      <c r="H295">
        <v>0.2001015599999931</v>
      </c>
      <c r="I295">
        <v>4225</v>
      </c>
      <c r="J295">
        <v>141</v>
      </c>
      <c r="K295" s="3">
        <f>Table1[[#This Row],[Reduced]]/Table1[[#This Row],[Original]]</f>
        <v>3.3372781065088758E-2</v>
      </c>
    </row>
    <row r="296" spans="1:11" x14ac:dyDescent="0.35">
      <c r="A296">
        <v>21.5</v>
      </c>
      <c r="B296">
        <v>17</v>
      </c>
      <c r="C296">
        <v>34.489817917000003</v>
      </c>
      <c r="D296">
        <v>21.209585940000011</v>
      </c>
      <c r="E296">
        <v>42.779833078000003</v>
      </c>
      <c r="F296">
        <v>-3.9296900000067581E-3</v>
      </c>
      <c r="G296">
        <v>77.179938554999993</v>
      </c>
      <c r="H296">
        <v>0.2002812500000033</v>
      </c>
      <c r="I296">
        <v>4270</v>
      </c>
      <c r="J296">
        <v>123</v>
      </c>
      <c r="K296" s="3">
        <f>Table1[[#This Row],[Reduced]]/Table1[[#This Row],[Original]]</f>
        <v>2.8805620608899296E-2</v>
      </c>
    </row>
    <row r="297" spans="1:11" x14ac:dyDescent="0.35">
      <c r="A297">
        <v>21.5</v>
      </c>
      <c r="B297">
        <v>19</v>
      </c>
      <c r="C297">
        <v>40.039796381999999</v>
      </c>
      <c r="D297">
        <v>17.99428906</v>
      </c>
      <c r="E297">
        <v>48.739731312000004</v>
      </c>
      <c r="F297">
        <v>-1.585939999998232E-3</v>
      </c>
      <c r="G297">
        <v>83.119764923999995</v>
      </c>
      <c r="H297">
        <v>0.200031249999995</v>
      </c>
      <c r="I297">
        <v>4309</v>
      </c>
      <c r="J297">
        <v>117</v>
      </c>
      <c r="K297" s="3">
        <f>Table1[[#This Row],[Reduced]]/Table1[[#This Row],[Original]]</f>
        <v>2.7152471571130193E-2</v>
      </c>
    </row>
    <row r="298" spans="1:11" x14ac:dyDescent="0.35">
      <c r="A298">
        <v>21.5</v>
      </c>
      <c r="B298">
        <v>21</v>
      </c>
      <c r="C298">
        <v>45.649848878</v>
      </c>
      <c r="D298">
        <v>15.567726560000001</v>
      </c>
      <c r="E298">
        <v>54.719939827999987</v>
      </c>
      <c r="F298">
        <v>-9.3828099999910819E-3</v>
      </c>
      <c r="G298">
        <v>89.079879223999995</v>
      </c>
      <c r="H298">
        <v>0.20015625000000631</v>
      </c>
      <c r="I298">
        <v>4344</v>
      </c>
      <c r="J298">
        <v>126</v>
      </c>
      <c r="K298" s="3">
        <f>Table1[[#This Row],[Reduced]]/Table1[[#This Row],[Original]]</f>
        <v>2.9005524861878452E-2</v>
      </c>
    </row>
    <row r="299" spans="1:11" x14ac:dyDescent="0.35">
      <c r="A299">
        <v>21.5</v>
      </c>
      <c r="B299">
        <v>23</v>
      </c>
      <c r="C299">
        <v>51.289886235999987</v>
      </c>
      <c r="D299">
        <v>14.20949219000001</v>
      </c>
      <c r="E299">
        <v>60.699757189000003</v>
      </c>
      <c r="F299">
        <v>-7.0937499999956799E-3</v>
      </c>
      <c r="G299">
        <v>95.039747655000014</v>
      </c>
      <c r="H299">
        <v>0.20008594000000809</v>
      </c>
      <c r="I299">
        <v>4376</v>
      </c>
      <c r="J299">
        <v>149</v>
      </c>
      <c r="K299" s="3">
        <f>Table1[[#This Row],[Reduced]]/Table1[[#This Row],[Original]]</f>
        <v>3.4049360146252282E-2</v>
      </c>
    </row>
    <row r="300" spans="1:11" x14ac:dyDescent="0.35">
      <c r="A300">
        <v>21.5</v>
      </c>
      <c r="B300">
        <v>25</v>
      </c>
      <c r="C300">
        <v>56.979890912999998</v>
      </c>
      <c r="D300">
        <v>12.648773439999999</v>
      </c>
      <c r="E300">
        <v>66.67989492400001</v>
      </c>
      <c r="F300">
        <v>-1.1015599999950609E-3</v>
      </c>
      <c r="G300">
        <v>101.00996494</v>
      </c>
      <c r="H300">
        <v>0.20021094000000519</v>
      </c>
      <c r="I300">
        <v>4404</v>
      </c>
      <c r="J300">
        <v>103</v>
      </c>
      <c r="K300" s="3">
        <f>Table1[[#This Row],[Reduced]]/Table1[[#This Row],[Original]]</f>
        <v>2.3387829246139871E-2</v>
      </c>
    </row>
    <row r="301" spans="1:11" x14ac:dyDescent="0.35">
      <c r="A301">
        <v>21.5</v>
      </c>
      <c r="B301">
        <v>3</v>
      </c>
      <c r="C301">
        <v>1.7297175946000001</v>
      </c>
      <c r="D301">
        <v>742.97424999999998</v>
      </c>
      <c r="E301">
        <v>3.6799150985</v>
      </c>
      <c r="F301">
        <v>-0.30728125000000261</v>
      </c>
      <c r="G301">
        <v>37.899937480999988</v>
      </c>
      <c r="H301">
        <v>0.20097656000000089</v>
      </c>
      <c r="I301">
        <v>3618</v>
      </c>
      <c r="J301">
        <v>190</v>
      </c>
      <c r="K301" s="3">
        <f>Table1[[#This Row],[Reduced]]/Table1[[#This Row],[Original]]</f>
        <v>5.2515201768933109E-2</v>
      </c>
    </row>
    <row r="302" spans="1:11" x14ac:dyDescent="0.35">
      <c r="A302">
        <v>21.5</v>
      </c>
      <c r="B302">
        <v>27</v>
      </c>
      <c r="C302">
        <v>62.699787319000002</v>
      </c>
      <c r="D302">
        <v>11.401054690000009</v>
      </c>
      <c r="E302">
        <v>72.679720818999996</v>
      </c>
      <c r="F302">
        <v>-6.156250000003638E-3</v>
      </c>
      <c r="G302">
        <v>106.97969049</v>
      </c>
      <c r="H302">
        <v>0.20016405999999171</v>
      </c>
      <c r="I302">
        <v>4429</v>
      </c>
      <c r="J302">
        <v>104</v>
      </c>
      <c r="K302" s="3">
        <f>Table1[[#This Row],[Reduced]]/Table1[[#This Row],[Original]]</f>
        <v>2.3481598554978552E-2</v>
      </c>
    </row>
    <row r="303" spans="1:11" x14ac:dyDescent="0.35">
      <c r="A303">
        <v>21.5</v>
      </c>
      <c r="B303">
        <v>29</v>
      </c>
      <c r="C303">
        <v>68.479992448999994</v>
      </c>
      <c r="D303">
        <v>9.8683671900000007</v>
      </c>
      <c r="E303">
        <v>78.669816256000004</v>
      </c>
      <c r="F303">
        <v>-1.1015599999950609E-3</v>
      </c>
      <c r="G303">
        <v>112.94977367</v>
      </c>
      <c r="H303">
        <v>0.20008594000000809</v>
      </c>
      <c r="I303">
        <v>4448</v>
      </c>
      <c r="J303">
        <v>95</v>
      </c>
      <c r="K303" s="3">
        <f>Table1[[#This Row],[Reduced]]/Table1[[#This Row],[Original]]</f>
        <v>2.1357913669064747E-2</v>
      </c>
    </row>
    <row r="304" spans="1:11" x14ac:dyDescent="0.35">
      <c r="A304">
        <v>21.5</v>
      </c>
      <c r="B304">
        <v>30</v>
      </c>
      <c r="C304">
        <v>71.329876780999996</v>
      </c>
      <c r="D304">
        <v>9.4799921900000044</v>
      </c>
      <c r="E304">
        <v>81.669934093999998</v>
      </c>
      <c r="F304">
        <v>-1.2265599999921051E-3</v>
      </c>
      <c r="G304">
        <v>115.93988538000001</v>
      </c>
      <c r="H304">
        <v>0.20011719000000031</v>
      </c>
      <c r="I304">
        <v>4462</v>
      </c>
      <c r="J304">
        <v>98</v>
      </c>
      <c r="K304" s="3">
        <f>Table1[[#This Row],[Reduced]]/Table1[[#This Row],[Original]]</f>
        <v>2.1963245181532944E-2</v>
      </c>
    </row>
    <row r="305" spans="1:11" x14ac:dyDescent="0.35">
      <c r="A305">
        <v>21.5</v>
      </c>
      <c r="B305">
        <v>5</v>
      </c>
      <c r="C305">
        <v>4.6798759140000001</v>
      </c>
      <c r="D305">
        <v>207.35425000000001</v>
      </c>
      <c r="E305">
        <v>7.9999929294000003</v>
      </c>
      <c r="F305">
        <v>-2.2265599999968799E-3</v>
      </c>
      <c r="G305">
        <v>42.279887944000002</v>
      </c>
      <c r="H305">
        <v>0.20099219000000801</v>
      </c>
      <c r="I305">
        <v>3761</v>
      </c>
      <c r="J305">
        <v>173</v>
      </c>
      <c r="K305" s="3">
        <f>Table1[[#This Row],[Reduced]]/Table1[[#This Row],[Original]]</f>
        <v>4.5998404679606489E-2</v>
      </c>
    </row>
    <row r="306" spans="1:11" x14ac:dyDescent="0.35">
      <c r="A306">
        <v>22.5</v>
      </c>
      <c r="B306">
        <v>1</v>
      </c>
      <c r="C306">
        <v>0.25994263705999998</v>
      </c>
      <c r="D306">
        <v>6364.4904999999999</v>
      </c>
      <c r="E306">
        <v>0.55996800073999997</v>
      </c>
      <c r="F306">
        <v>-1.7202421880000001</v>
      </c>
      <c r="G306">
        <v>40.579766034999999</v>
      </c>
      <c r="H306">
        <v>0.19875000000000401</v>
      </c>
      <c r="I306">
        <v>4033</v>
      </c>
      <c r="J306">
        <v>261</v>
      </c>
      <c r="K306" s="3">
        <f>Table1[[#This Row],[Reduced]]/Table1[[#This Row],[Original]]</f>
        <v>6.4716092239028022E-2</v>
      </c>
    </row>
    <row r="307" spans="1:11" x14ac:dyDescent="0.35">
      <c r="A307">
        <v>22.5</v>
      </c>
      <c r="B307">
        <v>7</v>
      </c>
      <c r="C307">
        <v>8.6298342794000007</v>
      </c>
      <c r="D307">
        <v>102.203</v>
      </c>
      <c r="E307">
        <v>13.359866105</v>
      </c>
      <c r="F307">
        <v>-3.7601559999998813E-2</v>
      </c>
      <c r="G307">
        <v>48.249777406</v>
      </c>
      <c r="H307">
        <v>0.200031249999995</v>
      </c>
      <c r="I307">
        <v>3963</v>
      </c>
      <c r="J307">
        <v>168</v>
      </c>
      <c r="K307" s="3">
        <f>Table1[[#This Row],[Reduced]]/Table1[[#This Row],[Original]]</f>
        <v>4.2392127176381529E-2</v>
      </c>
    </row>
    <row r="308" spans="1:11" x14ac:dyDescent="0.35">
      <c r="A308">
        <v>22.5</v>
      </c>
      <c r="B308">
        <v>9</v>
      </c>
      <c r="C308">
        <v>13.259825297000001</v>
      </c>
      <c r="D308">
        <v>62.508843750000011</v>
      </c>
      <c r="E308">
        <v>19.079929218</v>
      </c>
      <c r="F308">
        <v>-3.3679689999999603E-2</v>
      </c>
      <c r="G308">
        <v>54.009810090000002</v>
      </c>
      <c r="H308">
        <v>0.20028905999998869</v>
      </c>
      <c r="I308">
        <v>4076</v>
      </c>
      <c r="J308">
        <v>157</v>
      </c>
      <c r="K308" s="3">
        <f>Table1[[#This Row],[Reduced]]/Table1[[#This Row],[Original]]</f>
        <v>3.8518155053974483E-2</v>
      </c>
    </row>
    <row r="309" spans="1:11" x14ac:dyDescent="0.35">
      <c r="A309">
        <v>22.5</v>
      </c>
      <c r="B309">
        <v>11</v>
      </c>
      <c r="C309">
        <v>18.259735778</v>
      </c>
      <c r="D309">
        <v>43.640125000000012</v>
      </c>
      <c r="E309">
        <v>24.909783155</v>
      </c>
      <c r="F309">
        <v>-2.530468999999869E-2</v>
      </c>
      <c r="G309">
        <v>59.85975638</v>
      </c>
      <c r="H309">
        <v>0.20049219000000559</v>
      </c>
      <c r="I309">
        <v>4161</v>
      </c>
      <c r="J309">
        <v>142</v>
      </c>
      <c r="K309" s="3">
        <f>Table1[[#This Row],[Reduced]]/Table1[[#This Row],[Original]]</f>
        <v>3.4126411920211486E-2</v>
      </c>
    </row>
    <row r="310" spans="1:11" x14ac:dyDescent="0.35">
      <c r="A310">
        <v>22.5</v>
      </c>
      <c r="B310">
        <v>13</v>
      </c>
      <c r="C310">
        <v>23.459816352000001</v>
      </c>
      <c r="D310">
        <v>33.105312499999997</v>
      </c>
      <c r="E310">
        <v>30.789922922999999</v>
      </c>
      <c r="F310">
        <v>-2.9765599999933561E-3</v>
      </c>
      <c r="G310">
        <v>65.749786794000002</v>
      </c>
      <c r="H310">
        <v>0.20040625000000031</v>
      </c>
      <c r="I310">
        <v>4230</v>
      </c>
      <c r="J310">
        <v>132</v>
      </c>
      <c r="K310" s="3">
        <f>Table1[[#This Row],[Reduced]]/Table1[[#This Row],[Original]]</f>
        <v>3.1205673758865248E-2</v>
      </c>
    </row>
    <row r="311" spans="1:11" x14ac:dyDescent="0.35">
      <c r="A311">
        <v>22.5</v>
      </c>
      <c r="B311">
        <v>15</v>
      </c>
      <c r="C311">
        <v>28.819860891000001</v>
      </c>
      <c r="D311">
        <v>26.430992190000001</v>
      </c>
      <c r="E311">
        <v>36.719918251000003</v>
      </c>
      <c r="F311">
        <v>-1.84687499999967E-2</v>
      </c>
      <c r="G311">
        <v>71.659937501000002</v>
      </c>
      <c r="H311">
        <v>0.20008594000000809</v>
      </c>
      <c r="I311">
        <v>4285</v>
      </c>
      <c r="J311">
        <v>132</v>
      </c>
      <c r="K311" s="3">
        <f>Table1[[#This Row],[Reduced]]/Table1[[#This Row],[Original]]</f>
        <v>3.0805134189031504E-2</v>
      </c>
    </row>
    <row r="312" spans="1:11" x14ac:dyDescent="0.35">
      <c r="A312">
        <v>22.5</v>
      </c>
      <c r="B312">
        <v>17</v>
      </c>
      <c r="C312">
        <v>34.279704094000003</v>
      </c>
      <c r="D312">
        <v>21.950804689999998</v>
      </c>
      <c r="E312">
        <v>42.659725994000013</v>
      </c>
      <c r="F312">
        <v>-8.9140599999950609E-3</v>
      </c>
      <c r="G312">
        <v>77.59987562900001</v>
      </c>
      <c r="H312">
        <v>0.20034375000000179</v>
      </c>
      <c r="I312">
        <v>4333</v>
      </c>
      <c r="J312">
        <v>129</v>
      </c>
      <c r="K312" s="3">
        <f>Table1[[#This Row],[Reduced]]/Table1[[#This Row],[Original]]</f>
        <v>2.9771520886222019E-2</v>
      </c>
    </row>
    <row r="313" spans="1:11" x14ac:dyDescent="0.35">
      <c r="A313">
        <v>22.5</v>
      </c>
      <c r="B313">
        <v>19</v>
      </c>
      <c r="C313">
        <v>39.839711039999997</v>
      </c>
      <c r="D313">
        <v>18.402726559999991</v>
      </c>
      <c r="E313">
        <v>48.619806767</v>
      </c>
      <c r="F313">
        <v>-7.9765599999888082E-3</v>
      </c>
      <c r="G313">
        <v>83.539903164000009</v>
      </c>
      <c r="H313">
        <v>0.20013280999999949</v>
      </c>
      <c r="I313">
        <v>4371</v>
      </c>
      <c r="J313">
        <v>119</v>
      </c>
      <c r="K313" s="3">
        <f>Table1[[#This Row],[Reduced]]/Table1[[#This Row],[Original]]</f>
        <v>2.7224891329215281E-2</v>
      </c>
    </row>
    <row r="314" spans="1:11" x14ac:dyDescent="0.35">
      <c r="A314">
        <v>22.5</v>
      </c>
      <c r="B314">
        <v>21</v>
      </c>
      <c r="C314">
        <v>45.439913869000002</v>
      </c>
      <c r="D314">
        <v>15.917539059999999</v>
      </c>
      <c r="E314">
        <v>54.589718580000003</v>
      </c>
      <c r="F314">
        <v>-5.7109400000001642E-3</v>
      </c>
      <c r="G314">
        <v>89.499853551000001</v>
      </c>
      <c r="H314">
        <v>0.2002812500000033</v>
      </c>
      <c r="I314">
        <v>4407</v>
      </c>
      <c r="J314">
        <v>132</v>
      </c>
      <c r="K314" s="3">
        <f>Table1[[#This Row],[Reduced]]/Table1[[#This Row],[Original]]</f>
        <v>2.9952348536419333E-2</v>
      </c>
    </row>
    <row r="315" spans="1:11" x14ac:dyDescent="0.35">
      <c r="A315">
        <v>22.5</v>
      </c>
      <c r="B315">
        <v>23</v>
      </c>
      <c r="C315">
        <v>51.069900392999998</v>
      </c>
      <c r="D315">
        <v>14.08911719000001</v>
      </c>
      <c r="E315">
        <v>60.569964349000003</v>
      </c>
      <c r="F315">
        <v>-5.4296899999997086E-3</v>
      </c>
      <c r="G315">
        <v>95.459870993999999</v>
      </c>
      <c r="H315">
        <v>0.2002265599999902</v>
      </c>
      <c r="I315">
        <v>4440</v>
      </c>
      <c r="J315">
        <v>148</v>
      </c>
      <c r="K315" s="3">
        <f>Table1[[#This Row],[Reduced]]/Table1[[#This Row],[Original]]</f>
        <v>3.3333333333333333E-2</v>
      </c>
    </row>
    <row r="316" spans="1:11" x14ac:dyDescent="0.35">
      <c r="A316">
        <v>22.5</v>
      </c>
      <c r="B316">
        <v>25</v>
      </c>
      <c r="C316">
        <v>56.759923696999998</v>
      </c>
      <c r="D316">
        <v>12.51853905999999</v>
      </c>
      <c r="E316">
        <v>66.549986601000001</v>
      </c>
      <c r="F316">
        <v>-3.5155999999858523E-4</v>
      </c>
      <c r="G316">
        <v>101.41970962000001</v>
      </c>
      <c r="H316">
        <v>0.20009374999999349</v>
      </c>
      <c r="I316">
        <v>4467</v>
      </c>
      <c r="J316">
        <v>106</v>
      </c>
      <c r="K316" s="3">
        <f>Table1[[#This Row],[Reduced]]/Table1[[#This Row],[Original]]</f>
        <v>2.3729572419968658E-2</v>
      </c>
    </row>
    <row r="317" spans="1:11" x14ac:dyDescent="0.35">
      <c r="A317">
        <v>22.5</v>
      </c>
      <c r="B317">
        <v>3</v>
      </c>
      <c r="C317">
        <v>1.6998890787000001</v>
      </c>
      <c r="D317">
        <v>785.90018750000002</v>
      </c>
      <c r="E317">
        <v>3.6598921288000001</v>
      </c>
      <c r="F317">
        <v>-0.16477344000000471</v>
      </c>
      <c r="G317">
        <v>38.419757038</v>
      </c>
      <c r="H317">
        <v>0.20016405999999171</v>
      </c>
      <c r="I317">
        <v>3673</v>
      </c>
      <c r="J317">
        <v>195</v>
      </c>
      <c r="K317" s="3">
        <f>Table1[[#This Row],[Reduced]]/Table1[[#This Row],[Original]]</f>
        <v>5.3090117070514566E-2</v>
      </c>
    </row>
    <row r="318" spans="1:11" x14ac:dyDescent="0.35">
      <c r="A318">
        <v>22.5</v>
      </c>
      <c r="B318">
        <v>27</v>
      </c>
      <c r="C318">
        <v>62.469840050000002</v>
      </c>
      <c r="D318">
        <v>11.599257809999999</v>
      </c>
      <c r="E318">
        <v>72.549954057000008</v>
      </c>
      <c r="F318">
        <v>-6.21875000000216E-3</v>
      </c>
      <c r="G318">
        <v>107.38973319999999</v>
      </c>
      <c r="H318">
        <v>0.20008594000000809</v>
      </c>
      <c r="I318">
        <v>4493</v>
      </c>
      <c r="J318">
        <v>103</v>
      </c>
      <c r="K318" s="3">
        <f>Table1[[#This Row],[Reduced]]/Table1[[#This Row],[Original]]</f>
        <v>2.2924549298909414E-2</v>
      </c>
    </row>
    <row r="319" spans="1:11" x14ac:dyDescent="0.35">
      <c r="A319">
        <v>22.5</v>
      </c>
      <c r="B319">
        <v>29</v>
      </c>
      <c r="C319">
        <v>68.209975958000001</v>
      </c>
      <c r="D319">
        <v>10.52721094</v>
      </c>
      <c r="E319">
        <v>78.539915382999993</v>
      </c>
      <c r="F319">
        <v>-1.523439999999709E-3</v>
      </c>
      <c r="G319">
        <v>113.35980146999999</v>
      </c>
      <c r="H319">
        <v>0.2000234400000096</v>
      </c>
      <c r="I319">
        <v>4516</v>
      </c>
      <c r="J319">
        <v>97</v>
      </c>
      <c r="K319" s="3">
        <f>Table1[[#This Row],[Reduced]]/Table1[[#This Row],[Original]]</f>
        <v>2.1479185119574844E-2</v>
      </c>
    </row>
    <row r="320" spans="1:11" x14ac:dyDescent="0.35">
      <c r="A320">
        <v>22.5</v>
      </c>
      <c r="B320">
        <v>30</v>
      </c>
      <c r="C320">
        <v>71.089826524000003</v>
      </c>
      <c r="D320">
        <v>10.09060156</v>
      </c>
      <c r="E320">
        <v>81.539817153999991</v>
      </c>
      <c r="F320">
        <v>-1.66405999999597E-3</v>
      </c>
      <c r="G320">
        <v>116.34974182000001</v>
      </c>
      <c r="H320">
        <v>0.20006250000000139</v>
      </c>
      <c r="I320">
        <v>4527</v>
      </c>
      <c r="J320">
        <v>97</v>
      </c>
      <c r="K320" s="3">
        <f>Table1[[#This Row],[Reduced]]/Table1[[#This Row],[Original]]</f>
        <v>2.1426993593991604E-2</v>
      </c>
    </row>
    <row r="321" spans="1:11" x14ac:dyDescent="0.35">
      <c r="A321">
        <v>22.5</v>
      </c>
      <c r="B321">
        <v>5</v>
      </c>
      <c r="C321">
        <v>4.6098926105000002</v>
      </c>
      <c r="D321">
        <v>216.05781250000001</v>
      </c>
      <c r="E321">
        <v>7.9297600313999999</v>
      </c>
      <c r="F321">
        <v>-8.3882809999991537E-2</v>
      </c>
      <c r="G321">
        <v>42.729914188000002</v>
      </c>
      <c r="H321">
        <v>0.200648440000009</v>
      </c>
      <c r="I321">
        <v>3813</v>
      </c>
      <c r="J321">
        <v>179</v>
      </c>
      <c r="K321" s="3">
        <f>Table1[[#This Row],[Reduced]]/Table1[[#This Row],[Original]]</f>
        <v>4.6944662995017046E-2</v>
      </c>
    </row>
    <row r="322" spans="1:11" x14ac:dyDescent="0.35">
      <c r="A322">
        <v>23.5</v>
      </c>
      <c r="B322">
        <v>1</v>
      </c>
      <c r="C322">
        <v>0.25995002943000001</v>
      </c>
      <c r="D322">
        <v>6304.5775000000003</v>
      </c>
      <c r="E322">
        <v>0.56997151114</v>
      </c>
      <c r="F322">
        <v>-1.0693203120000021</v>
      </c>
      <c r="G322">
        <v>41.169993579</v>
      </c>
      <c r="H322">
        <v>0.19852344000000241</v>
      </c>
      <c r="I322">
        <v>4092</v>
      </c>
      <c r="J322">
        <v>260</v>
      </c>
      <c r="K322" s="3">
        <f>Table1[[#This Row],[Reduced]]/Table1[[#This Row],[Original]]</f>
        <v>6.3538611925708699E-2</v>
      </c>
    </row>
    <row r="323" spans="1:11" x14ac:dyDescent="0.35">
      <c r="A323">
        <v>23.5</v>
      </c>
      <c r="B323">
        <v>7</v>
      </c>
      <c r="C323">
        <v>8.5299583152</v>
      </c>
      <c r="D323">
        <v>105.35795312</v>
      </c>
      <c r="E323">
        <v>13.269930147</v>
      </c>
      <c r="F323">
        <v>-5.8031249999999091E-2</v>
      </c>
      <c r="G323">
        <v>48.659916967000001</v>
      </c>
      <c r="H323">
        <v>0.2003515600000014</v>
      </c>
      <c r="I323">
        <v>4014</v>
      </c>
      <c r="J323">
        <v>165</v>
      </c>
      <c r="K323" s="3">
        <f>Table1[[#This Row],[Reduced]]/Table1[[#This Row],[Original]]</f>
        <v>4.1106128550074741E-2</v>
      </c>
    </row>
    <row r="324" spans="1:11" x14ac:dyDescent="0.35">
      <c r="A324">
        <v>23.5</v>
      </c>
      <c r="B324">
        <v>9</v>
      </c>
      <c r="C324">
        <v>13.129968196</v>
      </c>
      <c r="D324">
        <v>64.632218749999993</v>
      </c>
      <c r="E324">
        <v>18.979964777999999</v>
      </c>
      <c r="F324">
        <v>-4.2507809999989377E-2</v>
      </c>
      <c r="G324">
        <v>54.409816861000003</v>
      </c>
      <c r="H324">
        <v>0.2003515600000014</v>
      </c>
      <c r="I324">
        <v>4129</v>
      </c>
      <c r="J324">
        <v>160</v>
      </c>
      <c r="K324" s="3">
        <f>Table1[[#This Row],[Reduced]]/Table1[[#This Row],[Original]]</f>
        <v>3.8750302736740128E-2</v>
      </c>
    </row>
    <row r="325" spans="1:11" x14ac:dyDescent="0.35">
      <c r="A325">
        <v>23.5</v>
      </c>
      <c r="B325">
        <v>11</v>
      </c>
      <c r="C325">
        <v>18.099931999999999</v>
      </c>
      <c r="D325">
        <v>45.429937499999987</v>
      </c>
      <c r="E325">
        <v>24.799965321999998</v>
      </c>
      <c r="F325">
        <v>-1.7007809999995519E-2</v>
      </c>
      <c r="G325">
        <v>60.249783098999998</v>
      </c>
      <c r="H325">
        <v>0.20019530999999799</v>
      </c>
      <c r="I325">
        <v>4216</v>
      </c>
      <c r="J325">
        <v>155</v>
      </c>
      <c r="K325" s="3">
        <f>Table1[[#This Row],[Reduced]]/Table1[[#This Row],[Original]]</f>
        <v>3.6764705882352942E-2</v>
      </c>
    </row>
    <row r="326" spans="1:11" x14ac:dyDescent="0.35">
      <c r="A326">
        <v>23.5</v>
      </c>
      <c r="B326">
        <v>13</v>
      </c>
      <c r="C326">
        <v>23.299796507</v>
      </c>
      <c r="D326">
        <v>34.146203120000003</v>
      </c>
      <c r="E326">
        <v>30.679723247999998</v>
      </c>
      <c r="F326">
        <v>-4.53905999999904E-3</v>
      </c>
      <c r="G326">
        <v>66.139817237999992</v>
      </c>
      <c r="H326">
        <v>0.20031249999999551</v>
      </c>
      <c r="I326">
        <v>4285</v>
      </c>
      <c r="J326">
        <v>143</v>
      </c>
      <c r="K326" s="3">
        <f>Table1[[#This Row],[Reduced]]/Table1[[#This Row],[Original]]</f>
        <v>3.3372228704784131E-2</v>
      </c>
    </row>
    <row r="327" spans="1:11" x14ac:dyDescent="0.35">
      <c r="A327">
        <v>23.5</v>
      </c>
      <c r="B327">
        <v>15</v>
      </c>
      <c r="C327">
        <v>28.659855947</v>
      </c>
      <c r="D327">
        <v>26.89771094000001</v>
      </c>
      <c r="E327">
        <v>36.599997430999998</v>
      </c>
      <c r="F327">
        <v>-6.664059999991423E-3</v>
      </c>
      <c r="G327">
        <v>72.049781679999995</v>
      </c>
      <c r="H327">
        <v>0.2001015599999931</v>
      </c>
      <c r="I327">
        <v>4340</v>
      </c>
      <c r="J327">
        <v>137</v>
      </c>
      <c r="K327" s="3">
        <f>Table1[[#This Row],[Reduced]]/Table1[[#This Row],[Original]]</f>
        <v>3.1566820276497695E-2</v>
      </c>
    </row>
    <row r="328" spans="1:11" x14ac:dyDescent="0.35">
      <c r="A328">
        <v>23.5</v>
      </c>
      <c r="B328">
        <v>17</v>
      </c>
      <c r="C328">
        <v>34.099917858999987</v>
      </c>
      <c r="D328">
        <v>22.924039059999998</v>
      </c>
      <c r="E328">
        <v>42.539700865999997</v>
      </c>
      <c r="F328">
        <v>-2.289059999995402E-3</v>
      </c>
      <c r="G328">
        <v>77.979996800000009</v>
      </c>
      <c r="H328">
        <v>0.20003905999999461</v>
      </c>
      <c r="I328">
        <v>4389</v>
      </c>
      <c r="J328">
        <v>140</v>
      </c>
      <c r="K328" s="3">
        <f>Table1[[#This Row],[Reduced]]/Table1[[#This Row],[Original]]</f>
        <v>3.1897926634768738E-2</v>
      </c>
    </row>
    <row r="329" spans="1:11" x14ac:dyDescent="0.35">
      <c r="A329">
        <v>23.5</v>
      </c>
      <c r="B329">
        <v>19</v>
      </c>
      <c r="C329">
        <v>39.649788289999996</v>
      </c>
      <c r="D329">
        <v>18.777414060000002</v>
      </c>
      <c r="E329">
        <v>48.499811440999999</v>
      </c>
      <c r="F329">
        <v>-5.1484399999992547E-3</v>
      </c>
      <c r="G329">
        <v>83.929792047000007</v>
      </c>
      <c r="H329">
        <v>0.2002265599999902</v>
      </c>
      <c r="I329">
        <v>4429</v>
      </c>
      <c r="J329">
        <v>123</v>
      </c>
      <c r="K329" s="3">
        <f>Table1[[#This Row],[Reduced]]/Table1[[#This Row],[Original]]</f>
        <v>2.7771505983291939E-2</v>
      </c>
    </row>
    <row r="330" spans="1:11" x14ac:dyDescent="0.35">
      <c r="A330">
        <v>23.5</v>
      </c>
      <c r="B330">
        <v>21</v>
      </c>
      <c r="C330">
        <v>45.229922979999998</v>
      </c>
      <c r="D330">
        <v>16.393960939999999</v>
      </c>
      <c r="E330">
        <v>54.469805211000001</v>
      </c>
      <c r="F330">
        <v>-4.3359400000042569E-3</v>
      </c>
      <c r="G330">
        <v>89.879952370999987</v>
      </c>
      <c r="H330">
        <v>0.20011719000000031</v>
      </c>
      <c r="I330">
        <v>4466</v>
      </c>
      <c r="J330">
        <v>127</v>
      </c>
      <c r="K330" s="3">
        <f>Table1[[#This Row],[Reduced]]/Table1[[#This Row],[Original]]</f>
        <v>2.8437080161218091E-2</v>
      </c>
    </row>
    <row r="331" spans="1:11" x14ac:dyDescent="0.35">
      <c r="A331">
        <v>23.5</v>
      </c>
      <c r="B331">
        <v>23</v>
      </c>
      <c r="C331">
        <v>50.869759171999988</v>
      </c>
      <c r="D331">
        <v>14.61409374999999</v>
      </c>
      <c r="E331">
        <v>60.449875890999998</v>
      </c>
      <c r="F331">
        <v>-5.1328099999921051E-3</v>
      </c>
      <c r="G331">
        <v>95.839917659999998</v>
      </c>
      <c r="H331">
        <v>0.2001015599999931</v>
      </c>
      <c r="I331">
        <v>4498</v>
      </c>
      <c r="J331">
        <v>154</v>
      </c>
      <c r="K331" s="3">
        <f>Table1[[#This Row],[Reduced]]/Table1[[#This Row],[Original]]</f>
        <v>3.4237438861716318E-2</v>
      </c>
    </row>
    <row r="332" spans="1:11" x14ac:dyDescent="0.35">
      <c r="A332">
        <v>23.5</v>
      </c>
      <c r="B332">
        <v>25</v>
      </c>
      <c r="C332">
        <v>56.549713015999998</v>
      </c>
      <c r="D332">
        <v>12.655882809999991</v>
      </c>
      <c r="E332">
        <v>66.429913044000003</v>
      </c>
      <c r="F332">
        <v>-8.671900000081223E-4</v>
      </c>
      <c r="G332">
        <v>101.79992765</v>
      </c>
      <c r="H332">
        <v>0.20000000000000279</v>
      </c>
      <c r="I332">
        <v>4526</v>
      </c>
      <c r="J332">
        <v>106</v>
      </c>
      <c r="K332" s="3">
        <f>Table1[[#This Row],[Reduced]]/Table1[[#This Row],[Original]]</f>
        <v>2.3420238621299161E-2</v>
      </c>
    </row>
    <row r="333" spans="1:11" x14ac:dyDescent="0.35">
      <c r="A333">
        <v>23.5</v>
      </c>
      <c r="B333">
        <v>3</v>
      </c>
      <c r="C333">
        <v>1.6798604047000001</v>
      </c>
      <c r="D333">
        <v>809.40293750000001</v>
      </c>
      <c r="E333">
        <v>3.6499910057</v>
      </c>
      <c r="F333">
        <v>-0.26735155999999449</v>
      </c>
      <c r="G333">
        <v>38.929965347</v>
      </c>
      <c r="H333">
        <v>0.20012499999999989</v>
      </c>
      <c r="I333">
        <v>3726</v>
      </c>
      <c r="J333">
        <v>199</v>
      </c>
      <c r="K333" s="3">
        <f>Table1[[#This Row],[Reduced]]/Table1[[#This Row],[Original]]</f>
        <v>5.340848094471283E-2</v>
      </c>
    </row>
    <row r="334" spans="1:11" x14ac:dyDescent="0.35">
      <c r="A334">
        <v>23.5</v>
      </c>
      <c r="B334">
        <v>27</v>
      </c>
      <c r="C334">
        <v>62.269710003999997</v>
      </c>
      <c r="D334">
        <v>11.348320309999989</v>
      </c>
      <c r="E334">
        <v>72.419948876000007</v>
      </c>
      <c r="F334">
        <v>-1.015599999902861E-4</v>
      </c>
      <c r="G334">
        <v>107.76988417</v>
      </c>
      <c r="H334">
        <v>0.2000234400000096</v>
      </c>
      <c r="I334">
        <v>4551</v>
      </c>
      <c r="J334">
        <v>99</v>
      </c>
      <c r="K334" s="3">
        <f>Table1[[#This Row],[Reduced]]/Table1[[#This Row],[Original]]</f>
        <v>2.1753460777851022E-2</v>
      </c>
    </row>
    <row r="335" spans="1:11" x14ac:dyDescent="0.35">
      <c r="A335">
        <v>23.5</v>
      </c>
      <c r="B335">
        <v>29</v>
      </c>
      <c r="C335">
        <v>67.989721893999999</v>
      </c>
      <c r="D335">
        <v>10.767531249999999</v>
      </c>
      <c r="E335">
        <v>78.41982692500001</v>
      </c>
      <c r="F335">
        <v>-2.9609400000083501E-3</v>
      </c>
      <c r="G335">
        <v>113.74991387</v>
      </c>
      <c r="H335">
        <v>0.20016405999999171</v>
      </c>
      <c r="I335">
        <v>4577</v>
      </c>
      <c r="J335">
        <v>101</v>
      </c>
      <c r="K335" s="3">
        <f>Table1[[#This Row],[Reduced]]/Table1[[#This Row],[Original]]</f>
        <v>2.2066856019226568E-2</v>
      </c>
    </row>
    <row r="336" spans="1:11" x14ac:dyDescent="0.35">
      <c r="A336">
        <v>23.5</v>
      </c>
      <c r="B336">
        <v>30</v>
      </c>
      <c r="C336">
        <v>70.869833231000001</v>
      </c>
      <c r="D336">
        <v>10.044179690000011</v>
      </c>
      <c r="E336">
        <v>81.419937313000005</v>
      </c>
      <c r="F336">
        <v>-3.382809999990855E-3</v>
      </c>
      <c r="G336">
        <v>116.72973632999999</v>
      </c>
      <c r="H336">
        <v>0.2000234400000096</v>
      </c>
      <c r="I336">
        <v>4587</v>
      </c>
      <c r="J336">
        <v>98</v>
      </c>
      <c r="K336" s="3">
        <f>Table1[[#This Row],[Reduced]]/Table1[[#This Row],[Original]]</f>
        <v>2.1364726400697625E-2</v>
      </c>
    </row>
    <row r="337" spans="1:11" x14ac:dyDescent="0.35">
      <c r="A337">
        <v>23.5</v>
      </c>
      <c r="B337">
        <v>5</v>
      </c>
      <c r="C337">
        <v>4.5498162507999993</v>
      </c>
      <c r="D337">
        <v>222.81025</v>
      </c>
      <c r="E337">
        <v>7.8598577529000009</v>
      </c>
      <c r="F337">
        <v>-9.8648440000005166E-2</v>
      </c>
      <c r="G337">
        <v>43.159794062000003</v>
      </c>
      <c r="H337">
        <v>0.2011015599999979</v>
      </c>
      <c r="I337">
        <v>3862</v>
      </c>
      <c r="J337">
        <v>182</v>
      </c>
      <c r="K337" s="3">
        <f>Table1[[#This Row],[Reduced]]/Table1[[#This Row],[Original]]</f>
        <v>4.7125841532884516E-2</v>
      </c>
    </row>
    <row r="338" spans="1:11" x14ac:dyDescent="0.35">
      <c r="A338">
        <v>24.5</v>
      </c>
      <c r="B338">
        <v>1</v>
      </c>
      <c r="C338">
        <v>0.25998841738</v>
      </c>
      <c r="D338">
        <v>6267.8360000000002</v>
      </c>
      <c r="E338">
        <v>0.57999155251000001</v>
      </c>
      <c r="F338">
        <v>-0.51028905999999097</v>
      </c>
      <c r="G338">
        <v>41.769828646999997</v>
      </c>
      <c r="H338">
        <v>0.1991484400000019</v>
      </c>
      <c r="I338">
        <v>4152</v>
      </c>
      <c r="J338">
        <v>261</v>
      </c>
      <c r="K338" s="3">
        <f>Table1[[#This Row],[Reduced]]/Table1[[#This Row],[Original]]</f>
        <v>6.2861271676300581E-2</v>
      </c>
    </row>
    <row r="339" spans="1:11" x14ac:dyDescent="0.35">
      <c r="A339">
        <v>24.5</v>
      </c>
      <c r="B339">
        <v>7</v>
      </c>
      <c r="C339">
        <v>8.4297908469999996</v>
      </c>
      <c r="D339">
        <v>108.34542188</v>
      </c>
      <c r="E339">
        <v>13.179906644000001</v>
      </c>
      <c r="F339">
        <v>-5.6749999999993861E-2</v>
      </c>
      <c r="G339">
        <v>49.069944769000003</v>
      </c>
      <c r="H339">
        <v>0.20060155999999549</v>
      </c>
      <c r="I339">
        <v>4065</v>
      </c>
      <c r="J339">
        <v>167</v>
      </c>
      <c r="K339" s="3">
        <f>Table1[[#This Row],[Reduced]]/Table1[[#This Row],[Original]]</f>
        <v>4.108241082410824E-2</v>
      </c>
    </row>
    <row r="340" spans="1:11" x14ac:dyDescent="0.35">
      <c r="A340">
        <v>24.5</v>
      </c>
      <c r="B340">
        <v>9</v>
      </c>
      <c r="C340">
        <v>13.01978156</v>
      </c>
      <c r="D340">
        <v>66.01971875000001</v>
      </c>
      <c r="E340">
        <v>18.879935145000001</v>
      </c>
      <c r="F340">
        <v>-3.5250000000004889E-2</v>
      </c>
      <c r="G340">
        <v>54.809872061</v>
      </c>
      <c r="H340">
        <v>0.2004296900000071</v>
      </c>
      <c r="I340">
        <v>4180</v>
      </c>
      <c r="J340">
        <v>160</v>
      </c>
      <c r="K340" s="3">
        <f>Table1[[#This Row],[Reduced]]/Table1[[#This Row],[Original]]</f>
        <v>3.8277511961722487E-2</v>
      </c>
    </row>
    <row r="341" spans="1:11" x14ac:dyDescent="0.35">
      <c r="A341">
        <v>24.5</v>
      </c>
      <c r="B341">
        <v>11</v>
      </c>
      <c r="C341">
        <v>17.969956622000002</v>
      </c>
      <c r="D341">
        <v>45.918531250000001</v>
      </c>
      <c r="E341">
        <v>24.699838832000001</v>
      </c>
      <c r="F341">
        <v>-2.797655999999904E-2</v>
      </c>
      <c r="G341">
        <v>60.649700463000002</v>
      </c>
      <c r="H341">
        <v>0.20053905999999699</v>
      </c>
      <c r="I341">
        <v>4269</v>
      </c>
      <c r="J341">
        <v>152</v>
      </c>
      <c r="K341" s="3">
        <f>Table1[[#This Row],[Reduced]]/Table1[[#This Row],[Original]]</f>
        <v>3.5605528226750997E-2</v>
      </c>
    </row>
    <row r="342" spans="1:11" x14ac:dyDescent="0.35">
      <c r="A342">
        <v>24.5</v>
      </c>
      <c r="B342">
        <v>13</v>
      </c>
      <c r="C342">
        <v>23.159855976999999</v>
      </c>
      <c r="D342">
        <v>34.545703119999978</v>
      </c>
      <c r="E342">
        <v>30.579837039000001</v>
      </c>
      <c r="F342">
        <v>-2.1710940000005511E-2</v>
      </c>
      <c r="G342">
        <v>66.529951990000001</v>
      </c>
      <c r="H342">
        <v>0.2002499999999969</v>
      </c>
      <c r="I342">
        <v>4338</v>
      </c>
      <c r="J342">
        <v>138</v>
      </c>
      <c r="K342" s="3">
        <f>Table1[[#This Row],[Reduced]]/Table1[[#This Row],[Original]]</f>
        <v>3.18118948824343E-2</v>
      </c>
    </row>
    <row r="343" spans="1:11" x14ac:dyDescent="0.35">
      <c r="A343">
        <v>24.5</v>
      </c>
      <c r="B343">
        <v>15</v>
      </c>
      <c r="C343">
        <v>28.479892760999999</v>
      </c>
      <c r="D343">
        <v>28.032398440000009</v>
      </c>
      <c r="E343">
        <v>36.489963531000001</v>
      </c>
      <c r="F343">
        <v>-5.9765599999934693E-3</v>
      </c>
      <c r="G343">
        <v>72.439871728</v>
      </c>
      <c r="H343">
        <v>0.20015625000000631</v>
      </c>
      <c r="I343">
        <v>4397</v>
      </c>
      <c r="J343">
        <v>141</v>
      </c>
      <c r="K343" s="3">
        <f>Table1[[#This Row],[Reduced]]/Table1[[#This Row],[Original]]</f>
        <v>3.206731862633614E-2</v>
      </c>
    </row>
    <row r="344" spans="1:11" x14ac:dyDescent="0.35">
      <c r="A344">
        <v>24.5</v>
      </c>
      <c r="B344">
        <v>17</v>
      </c>
      <c r="C344">
        <v>33.939726651000001</v>
      </c>
      <c r="D344">
        <v>22.607257809999989</v>
      </c>
      <c r="E344">
        <v>42.429920285999998</v>
      </c>
      <c r="F344">
        <v>-5.1250000000067084E-3</v>
      </c>
      <c r="G344">
        <v>78.369721769999998</v>
      </c>
      <c r="H344">
        <v>0.20014844000000659</v>
      </c>
      <c r="I344">
        <v>4444</v>
      </c>
      <c r="J344">
        <v>127</v>
      </c>
      <c r="K344" s="3">
        <f>Table1[[#This Row],[Reduced]]/Table1[[#This Row],[Original]]</f>
        <v>2.8577857785778579E-2</v>
      </c>
    </row>
    <row r="345" spans="1:11" x14ac:dyDescent="0.35">
      <c r="A345">
        <v>24.5</v>
      </c>
      <c r="B345">
        <v>19</v>
      </c>
      <c r="C345">
        <v>39.449743927</v>
      </c>
      <c r="D345">
        <v>19.516179690000001</v>
      </c>
      <c r="E345">
        <v>48.389948904999997</v>
      </c>
      <c r="F345">
        <v>-9.1171899999977768E-3</v>
      </c>
      <c r="G345">
        <v>84.309995173999994</v>
      </c>
      <c r="H345">
        <v>0.200070310000001</v>
      </c>
      <c r="I345">
        <v>4487</v>
      </c>
      <c r="J345">
        <v>130</v>
      </c>
      <c r="K345" s="3">
        <f>Table1[[#This Row],[Reduced]]/Table1[[#This Row],[Original]]</f>
        <v>2.8972587474927567E-2</v>
      </c>
    </row>
    <row r="346" spans="1:11" x14ac:dyDescent="0.35">
      <c r="A346">
        <v>24.5</v>
      </c>
      <c r="B346">
        <v>21</v>
      </c>
      <c r="C346">
        <v>45.049753039999999</v>
      </c>
      <c r="D346">
        <v>16.581445309999989</v>
      </c>
      <c r="E346">
        <v>54.359968752</v>
      </c>
      <c r="F346">
        <v>-9.5937499999934062E-3</v>
      </c>
      <c r="G346">
        <v>90.259753168000003</v>
      </c>
      <c r="H346">
        <v>0.20000000000000279</v>
      </c>
      <c r="I346">
        <v>4522</v>
      </c>
      <c r="J346">
        <v>133</v>
      </c>
      <c r="K346" s="3">
        <f>Table1[[#This Row],[Reduced]]/Table1[[#This Row],[Original]]</f>
        <v>2.9411764705882353E-2</v>
      </c>
    </row>
    <row r="347" spans="1:11" x14ac:dyDescent="0.35">
      <c r="A347">
        <v>24.5</v>
      </c>
      <c r="B347">
        <v>23</v>
      </c>
      <c r="C347">
        <v>50.669990480000003</v>
      </c>
      <c r="D347">
        <v>14.899726559999991</v>
      </c>
      <c r="E347">
        <v>60.329876839999997</v>
      </c>
      <c r="F347">
        <v>-1.3437500000037521E-3</v>
      </c>
      <c r="G347">
        <v>96.219919621999992</v>
      </c>
      <c r="H347">
        <v>0.200031249999995</v>
      </c>
      <c r="I347">
        <v>4556</v>
      </c>
      <c r="J347">
        <v>160</v>
      </c>
      <c r="K347" s="3">
        <f>Table1[[#This Row],[Reduced]]/Table1[[#This Row],[Original]]</f>
        <v>3.5118525021949079E-2</v>
      </c>
    </row>
    <row r="348" spans="1:11" x14ac:dyDescent="0.35">
      <c r="A348">
        <v>24.5</v>
      </c>
      <c r="B348">
        <v>25</v>
      </c>
      <c r="C348">
        <v>56.339792907000003</v>
      </c>
      <c r="D348">
        <v>13.47058594000001</v>
      </c>
      <c r="E348">
        <v>66.319935024000003</v>
      </c>
      <c r="F348">
        <v>-6.6796899999985726E-3</v>
      </c>
      <c r="G348">
        <v>102.18989104000001</v>
      </c>
      <c r="H348">
        <v>0.20018749999999841</v>
      </c>
      <c r="I348">
        <v>4586</v>
      </c>
      <c r="J348">
        <v>115</v>
      </c>
      <c r="K348" s="3">
        <f>Table1[[#This Row],[Reduced]]/Table1[[#This Row],[Original]]</f>
        <v>2.5076319232446576E-2</v>
      </c>
    </row>
    <row r="349" spans="1:11" x14ac:dyDescent="0.35">
      <c r="A349">
        <v>24.5</v>
      </c>
      <c r="B349">
        <v>3</v>
      </c>
      <c r="C349">
        <v>1.6599362715999999</v>
      </c>
      <c r="D349">
        <v>836.02218749999997</v>
      </c>
      <c r="E349">
        <v>3.6398903467000001</v>
      </c>
      <c r="F349">
        <v>-0.28533594000001022</v>
      </c>
      <c r="G349">
        <v>39.429724215999997</v>
      </c>
      <c r="H349">
        <v>0.20012499999999989</v>
      </c>
      <c r="I349">
        <v>3778</v>
      </c>
      <c r="J349">
        <v>195</v>
      </c>
      <c r="K349" s="3">
        <f>Table1[[#This Row],[Reduced]]/Table1[[#This Row],[Original]]</f>
        <v>5.1614610905240867E-2</v>
      </c>
    </row>
    <row r="350" spans="1:11" x14ac:dyDescent="0.35">
      <c r="A350">
        <v>24.5</v>
      </c>
      <c r="B350">
        <v>27</v>
      </c>
      <c r="C350">
        <v>62.059845774999999</v>
      </c>
      <c r="D350">
        <v>11.609624999999991</v>
      </c>
      <c r="E350">
        <v>72.309881449000002</v>
      </c>
      <c r="F350">
        <v>-5.9453100000013137E-3</v>
      </c>
      <c r="G350">
        <v>108.15969855</v>
      </c>
      <c r="H350">
        <v>0.20021094000000519</v>
      </c>
      <c r="I350">
        <v>4611</v>
      </c>
      <c r="J350">
        <v>102</v>
      </c>
      <c r="K350" s="3">
        <f>Table1[[#This Row],[Reduced]]/Table1[[#This Row],[Original]]</f>
        <v>2.2121014964216004E-2</v>
      </c>
    </row>
    <row r="351" spans="1:11" x14ac:dyDescent="0.35">
      <c r="A351">
        <v>24.5</v>
      </c>
      <c r="B351">
        <v>29</v>
      </c>
      <c r="C351">
        <v>67.779771983999993</v>
      </c>
      <c r="D351">
        <v>10.503414060000001</v>
      </c>
      <c r="E351">
        <v>78.299820423</v>
      </c>
      <c r="F351">
        <v>-2.31250000000216E-3</v>
      </c>
      <c r="G351">
        <v>114.12987113</v>
      </c>
      <c r="H351">
        <v>0.20015625000000631</v>
      </c>
      <c r="I351">
        <v>4636</v>
      </c>
      <c r="J351">
        <v>99</v>
      </c>
      <c r="K351" s="3">
        <f>Table1[[#This Row],[Reduced]]/Table1[[#This Row],[Original]]</f>
        <v>2.1354616048317517E-2</v>
      </c>
    </row>
    <row r="352" spans="1:11" x14ac:dyDescent="0.35">
      <c r="A352">
        <v>24.5</v>
      </c>
      <c r="B352">
        <v>30</v>
      </c>
      <c r="C352">
        <v>70.649780332999995</v>
      </c>
      <c r="D352">
        <v>10.469093750000001</v>
      </c>
      <c r="E352">
        <v>81.299856305000006</v>
      </c>
      <c r="F352">
        <v>-3.0312500000064801E-3</v>
      </c>
      <c r="G352">
        <v>117.10980535</v>
      </c>
      <c r="H352">
        <v>0.2000234400000096</v>
      </c>
      <c r="I352">
        <v>4647</v>
      </c>
      <c r="J352">
        <v>98</v>
      </c>
      <c r="K352" s="3">
        <f>Table1[[#This Row],[Reduced]]/Table1[[#This Row],[Original]]</f>
        <v>2.1088874542715731E-2</v>
      </c>
    </row>
    <row r="353" spans="1:11" x14ac:dyDescent="0.35">
      <c r="A353">
        <v>24.5</v>
      </c>
      <c r="B353">
        <v>5</v>
      </c>
      <c r="C353">
        <v>4.4899787754</v>
      </c>
      <c r="D353">
        <v>230.55653125000001</v>
      </c>
      <c r="E353">
        <v>7.7899657189999996</v>
      </c>
      <c r="F353">
        <v>-7.1554689999999255E-2</v>
      </c>
      <c r="G353">
        <v>43.579798192000013</v>
      </c>
      <c r="H353">
        <v>0.20016405999999171</v>
      </c>
      <c r="I353">
        <v>3910</v>
      </c>
      <c r="J353">
        <v>176</v>
      </c>
      <c r="K353" s="3">
        <f>Table1[[#This Row],[Reduced]]/Table1[[#This Row],[Original]]</f>
        <v>4.5012787723785169E-2</v>
      </c>
    </row>
    <row r="354" spans="1:11" x14ac:dyDescent="0.35">
      <c r="A354">
        <v>2.5</v>
      </c>
      <c r="B354">
        <v>1</v>
      </c>
      <c r="C354">
        <v>0.41986000724</v>
      </c>
      <c r="D354">
        <v>1792.12</v>
      </c>
      <c r="E354">
        <v>1.0098000057000001</v>
      </c>
      <c r="F354">
        <v>-1.1875</v>
      </c>
      <c r="G354">
        <v>19.440000876999999</v>
      </c>
      <c r="H354">
        <v>0.19400000000000259</v>
      </c>
      <c r="I354">
        <v>1903</v>
      </c>
      <c r="J354">
        <v>155</v>
      </c>
      <c r="K354" s="3">
        <f>Table1[[#This Row],[Reduced]]/Table1[[#This Row],[Original]]</f>
        <v>8.1450341565948506E-2</v>
      </c>
    </row>
    <row r="355" spans="1:11" x14ac:dyDescent="0.35">
      <c r="A355">
        <v>2.5</v>
      </c>
      <c r="B355">
        <v>7</v>
      </c>
      <c r="C355">
        <v>13.299999759</v>
      </c>
      <c r="D355">
        <v>27.853000000000009</v>
      </c>
      <c r="E355">
        <v>17.030000687000001</v>
      </c>
      <c r="F355">
        <v>-1.0000000000047751E-3</v>
      </c>
      <c r="G355">
        <v>33.829998224999997</v>
      </c>
      <c r="H355">
        <v>0.20000000000000279</v>
      </c>
      <c r="I355">
        <v>2054</v>
      </c>
      <c r="J355">
        <v>110</v>
      </c>
      <c r="K355" s="3">
        <f>Table1[[#This Row],[Reduced]]/Table1[[#This Row],[Original]]</f>
        <v>5.3554040895813046E-2</v>
      </c>
    </row>
    <row r="356" spans="1:11" x14ac:dyDescent="0.35">
      <c r="A356">
        <v>2.5</v>
      </c>
      <c r="B356">
        <v>9</v>
      </c>
      <c r="C356">
        <v>18.789999186999999</v>
      </c>
      <c r="D356">
        <v>19.291</v>
      </c>
      <c r="E356">
        <v>22.980000824000001</v>
      </c>
      <c r="F356">
        <v>-3.0000000000001141E-3</v>
      </c>
      <c r="G356">
        <v>39.779998362000001</v>
      </c>
      <c r="H356">
        <v>0.20000000000000279</v>
      </c>
      <c r="I356">
        <v>2100</v>
      </c>
      <c r="J356">
        <v>104</v>
      </c>
      <c r="K356" s="3">
        <f>Table1[[#This Row],[Reduced]]/Table1[[#This Row],[Original]]</f>
        <v>4.9523809523809526E-2</v>
      </c>
    </row>
    <row r="357" spans="1:11" x14ac:dyDescent="0.35">
      <c r="A357">
        <v>2.5</v>
      </c>
      <c r="B357">
        <v>11</v>
      </c>
      <c r="C357">
        <v>24.410000070999999</v>
      </c>
      <c r="D357">
        <v>14.56699999999999</v>
      </c>
      <c r="E357">
        <v>28.960000724</v>
      </c>
      <c r="F357">
        <v>-1.300000000000523E-2</v>
      </c>
      <c r="G357">
        <v>45.740000904000013</v>
      </c>
      <c r="H357">
        <v>0.20000000000000279</v>
      </c>
      <c r="I357">
        <v>2134</v>
      </c>
      <c r="J357">
        <v>96</v>
      </c>
      <c r="K357" s="3">
        <f>Table1[[#This Row],[Reduced]]/Table1[[#This Row],[Original]]</f>
        <v>4.4985941893158389E-2</v>
      </c>
    </row>
    <row r="358" spans="1:11" x14ac:dyDescent="0.35">
      <c r="A358">
        <v>2.5</v>
      </c>
      <c r="B358">
        <v>13</v>
      </c>
      <c r="C358">
        <v>30.109999701</v>
      </c>
      <c r="D358">
        <v>11.574</v>
      </c>
      <c r="E358">
        <v>34.949999303000013</v>
      </c>
      <c r="F358">
        <v>-1.099999999999568E-2</v>
      </c>
      <c r="G358">
        <v>51.709998399</v>
      </c>
      <c r="H358">
        <v>0.20000000000000279</v>
      </c>
      <c r="I358">
        <v>2161</v>
      </c>
      <c r="J358">
        <v>92</v>
      </c>
      <c r="K358" s="3">
        <f>Table1[[#This Row],[Reduced]]/Table1[[#This Row],[Original]]</f>
        <v>4.257288292457196E-2</v>
      </c>
    </row>
    <row r="359" spans="1:11" x14ac:dyDescent="0.35">
      <c r="A359">
        <v>2.5</v>
      </c>
      <c r="B359">
        <v>15</v>
      </c>
      <c r="C359">
        <v>35.859998316000002</v>
      </c>
      <c r="D359">
        <v>9.1949999999999932</v>
      </c>
      <c r="E359">
        <v>40.950000286000012</v>
      </c>
      <c r="F359">
        <v>-1.099999999999568E-2</v>
      </c>
      <c r="G359">
        <v>57.679999619999997</v>
      </c>
      <c r="H359">
        <v>0.20000000000000279</v>
      </c>
      <c r="I359">
        <v>2183</v>
      </c>
      <c r="J359">
        <v>96</v>
      </c>
      <c r="K359" s="3">
        <f>Table1[[#This Row],[Reduced]]/Table1[[#This Row],[Original]]</f>
        <v>4.3976179569399906E-2</v>
      </c>
    </row>
    <row r="360" spans="1:11" x14ac:dyDescent="0.35">
      <c r="A360">
        <v>2.5</v>
      </c>
      <c r="B360">
        <v>17</v>
      </c>
      <c r="C360">
        <v>41.680000722000003</v>
      </c>
      <c r="D360">
        <v>7.7180000000000044</v>
      </c>
      <c r="E360">
        <v>46.950001270000001</v>
      </c>
      <c r="F360">
        <v>-4.0000000000048894E-3</v>
      </c>
      <c r="G360">
        <v>63.660003244999999</v>
      </c>
      <c r="H360">
        <v>0.20000000000000279</v>
      </c>
      <c r="I360">
        <v>2199</v>
      </c>
      <c r="J360">
        <v>90</v>
      </c>
      <c r="K360" s="3">
        <f>Table1[[#This Row],[Reduced]]/Table1[[#This Row],[Original]]</f>
        <v>4.0927694406548434E-2</v>
      </c>
    </row>
    <row r="361" spans="1:11" x14ac:dyDescent="0.35">
      <c r="A361">
        <v>2.5</v>
      </c>
      <c r="B361">
        <v>19</v>
      </c>
      <c r="C361">
        <v>47.469999641000001</v>
      </c>
      <c r="D361">
        <v>6.8329999999999984</v>
      </c>
      <c r="E361">
        <v>52.960000932</v>
      </c>
      <c r="F361">
        <v>-4.0000000000048894E-3</v>
      </c>
      <c r="G361">
        <v>69.650001824</v>
      </c>
      <c r="H361">
        <v>0.20000000000000279</v>
      </c>
      <c r="I361">
        <v>2219</v>
      </c>
      <c r="J361">
        <v>90</v>
      </c>
      <c r="K361" s="3">
        <f>Table1[[#This Row],[Reduced]]/Table1[[#This Row],[Original]]</f>
        <v>4.0558810274898605E-2</v>
      </c>
    </row>
    <row r="362" spans="1:11" x14ac:dyDescent="0.35">
      <c r="A362">
        <v>2.5</v>
      </c>
      <c r="B362">
        <v>21</v>
      </c>
      <c r="C362">
        <v>53.309999406000003</v>
      </c>
      <c r="D362">
        <v>6.0169999999999959</v>
      </c>
      <c r="E362">
        <v>58.970000595000002</v>
      </c>
      <c r="F362">
        <v>-1.9999999999953388E-3</v>
      </c>
      <c r="G362">
        <v>75.630001723999996</v>
      </c>
      <c r="H362">
        <v>0.20000000000000279</v>
      </c>
      <c r="I362">
        <v>2233</v>
      </c>
      <c r="J362">
        <v>91</v>
      </c>
      <c r="K362" s="3">
        <f>Table1[[#This Row],[Reduced]]/Table1[[#This Row],[Original]]</f>
        <v>4.0752351097178681E-2</v>
      </c>
    </row>
    <row r="363" spans="1:11" x14ac:dyDescent="0.35">
      <c r="A363">
        <v>2.5</v>
      </c>
      <c r="B363">
        <v>23</v>
      </c>
      <c r="C363">
        <v>59.170000254999998</v>
      </c>
      <c r="D363">
        <v>5.4260000000000019</v>
      </c>
      <c r="E363">
        <v>64.989998936999996</v>
      </c>
      <c r="F363">
        <v>-4.0000000000048894E-3</v>
      </c>
      <c r="G363">
        <v>81.610001624000006</v>
      </c>
      <c r="H363">
        <v>0.20000000000000279</v>
      </c>
      <c r="I363">
        <v>2245</v>
      </c>
      <c r="J363">
        <v>91</v>
      </c>
      <c r="K363" s="3">
        <f>Table1[[#This Row],[Reduced]]/Table1[[#This Row],[Original]]</f>
        <v>4.0534521158129173E-2</v>
      </c>
    </row>
    <row r="364" spans="1:11" x14ac:dyDescent="0.35">
      <c r="A364">
        <v>2.5</v>
      </c>
      <c r="B364">
        <v>25</v>
      </c>
      <c r="C364">
        <v>65.039731562</v>
      </c>
      <c r="D364">
        <v>4.8754765599999956</v>
      </c>
      <c r="E364">
        <v>71.009911596999999</v>
      </c>
      <c r="F364">
        <v>-5.4374999999993179E-3</v>
      </c>
      <c r="G364">
        <v>87.609820068000005</v>
      </c>
      <c r="H364">
        <v>0.200070310000001</v>
      </c>
      <c r="I364">
        <v>2258</v>
      </c>
      <c r="J364">
        <v>90</v>
      </c>
      <c r="K364" s="3">
        <f>Table1[[#This Row],[Reduced]]/Table1[[#This Row],[Original]]</f>
        <v>3.9858281665190433E-2</v>
      </c>
    </row>
    <row r="365" spans="1:11" x14ac:dyDescent="0.35">
      <c r="A365">
        <v>2.5</v>
      </c>
      <c r="B365">
        <v>3</v>
      </c>
      <c r="C365">
        <v>3.3799998927999999</v>
      </c>
      <c r="D365">
        <v>128.876</v>
      </c>
      <c r="E365">
        <v>5.4096998647000003</v>
      </c>
      <c r="F365">
        <v>-1.300000000000523E-2</v>
      </c>
      <c r="G365">
        <v>22.150000556999998</v>
      </c>
      <c r="H365">
        <v>0.20099999999999341</v>
      </c>
      <c r="I365">
        <v>1878</v>
      </c>
      <c r="J365">
        <v>129</v>
      </c>
      <c r="K365" s="3">
        <f>Table1[[#This Row],[Reduced]]/Table1[[#This Row],[Original]]</f>
        <v>6.8690095846645371E-2</v>
      </c>
    </row>
    <row r="366" spans="1:11" x14ac:dyDescent="0.35">
      <c r="A366">
        <v>2.5</v>
      </c>
      <c r="B366">
        <v>27</v>
      </c>
      <c r="C366">
        <v>70.919714868</v>
      </c>
      <c r="D366">
        <v>4.4017890599999987</v>
      </c>
      <c r="E366">
        <v>77.029943466000006</v>
      </c>
      <c r="F366">
        <v>-4.9062500000047748E-3</v>
      </c>
      <c r="G366">
        <v>93.599759042000002</v>
      </c>
      <c r="H366">
        <v>0.20016405999999171</v>
      </c>
      <c r="I366">
        <v>2269</v>
      </c>
      <c r="J366">
        <v>89</v>
      </c>
      <c r="K366" s="3">
        <f>Table1[[#This Row],[Reduced]]/Table1[[#This Row],[Original]]</f>
        <v>3.9224327897752313E-2</v>
      </c>
    </row>
    <row r="367" spans="1:11" x14ac:dyDescent="0.35">
      <c r="A367">
        <v>2.5</v>
      </c>
      <c r="B367">
        <v>29</v>
      </c>
      <c r="C367">
        <v>76.809905469</v>
      </c>
      <c r="D367">
        <v>3.9998984400000102</v>
      </c>
      <c r="E367">
        <v>83.049654961000002</v>
      </c>
      <c r="F367">
        <v>-3.5234400000092592E-3</v>
      </c>
      <c r="G367">
        <v>99.589742720000004</v>
      </c>
      <c r="H367">
        <v>0.20024219000001151</v>
      </c>
      <c r="I367">
        <v>2279</v>
      </c>
      <c r="J367">
        <v>87</v>
      </c>
      <c r="K367" s="3">
        <f>Table1[[#This Row],[Reduced]]/Table1[[#This Row],[Original]]</f>
        <v>3.8174637999122421E-2</v>
      </c>
    </row>
    <row r="368" spans="1:11" x14ac:dyDescent="0.35">
      <c r="A368">
        <v>2.5</v>
      </c>
      <c r="B368">
        <v>30</v>
      </c>
      <c r="C368">
        <v>79.759925604000003</v>
      </c>
      <c r="D368">
        <v>3.858242189999999</v>
      </c>
      <c r="E368">
        <v>86.059704422999999</v>
      </c>
      <c r="F368">
        <v>-2.742190000006417E-3</v>
      </c>
      <c r="G368">
        <v>102.57982463</v>
      </c>
      <c r="H368">
        <v>0.20014844000000659</v>
      </c>
      <c r="I368">
        <v>2283</v>
      </c>
      <c r="J368">
        <v>83</v>
      </c>
      <c r="K368" s="3">
        <f>Table1[[#This Row],[Reduced]]/Table1[[#This Row],[Original]]</f>
        <v>3.6355672360928605E-2</v>
      </c>
    </row>
    <row r="369" spans="1:11" x14ac:dyDescent="0.35">
      <c r="A369">
        <v>2.5</v>
      </c>
      <c r="B369">
        <v>5</v>
      </c>
      <c r="C369">
        <v>8.0498997122000002</v>
      </c>
      <c r="D369">
        <v>48.255000000000003</v>
      </c>
      <c r="E369">
        <v>11.140000075</v>
      </c>
      <c r="F369">
        <v>-3.3000000000001251E-2</v>
      </c>
      <c r="G369">
        <v>27.930000797000002</v>
      </c>
      <c r="H369">
        <v>0.20000000000000279</v>
      </c>
      <c r="I369">
        <v>1989</v>
      </c>
      <c r="J369">
        <v>124</v>
      </c>
      <c r="K369" s="3">
        <f>Table1[[#This Row],[Reduced]]/Table1[[#This Row],[Original]]</f>
        <v>6.2342885872297638E-2</v>
      </c>
    </row>
    <row r="370" spans="1:11" x14ac:dyDescent="0.35">
      <c r="A370">
        <v>25.5</v>
      </c>
      <c r="B370">
        <v>1</v>
      </c>
      <c r="C370">
        <v>0.24998156005</v>
      </c>
      <c r="D370">
        <v>6757.2479999999996</v>
      </c>
      <c r="E370">
        <v>0.58996735606000006</v>
      </c>
      <c r="F370">
        <v>-0.48749218999999749</v>
      </c>
      <c r="G370">
        <v>42.329855263000013</v>
      </c>
      <c r="H370">
        <v>0.1994765599999937</v>
      </c>
      <c r="I370">
        <v>4209</v>
      </c>
      <c r="J370">
        <v>263</v>
      </c>
      <c r="K370" s="3">
        <f>Table1[[#This Row],[Reduced]]/Table1[[#This Row],[Original]]</f>
        <v>6.2485150867189358E-2</v>
      </c>
    </row>
    <row r="371" spans="1:11" x14ac:dyDescent="0.35">
      <c r="A371">
        <v>25.5</v>
      </c>
      <c r="B371">
        <v>7</v>
      </c>
      <c r="C371">
        <v>8.3497744054000016</v>
      </c>
      <c r="D371">
        <v>111.45195312</v>
      </c>
      <c r="E371">
        <v>13.089815155</v>
      </c>
      <c r="F371">
        <v>-8.9844000000027791E-4</v>
      </c>
      <c r="G371">
        <v>49.449805169999998</v>
      </c>
      <c r="H371">
        <v>0.20030469000001011</v>
      </c>
      <c r="I371">
        <v>4111</v>
      </c>
      <c r="J371">
        <v>164</v>
      </c>
      <c r="K371" s="3">
        <f>Table1[[#This Row],[Reduced]]/Table1[[#This Row],[Original]]</f>
        <v>3.9892970080272441E-2</v>
      </c>
    </row>
    <row r="372" spans="1:11" x14ac:dyDescent="0.35">
      <c r="A372">
        <v>25.5</v>
      </c>
      <c r="B372">
        <v>9</v>
      </c>
      <c r="C372">
        <v>12.899847701000001</v>
      </c>
      <c r="D372">
        <v>68.519390619999996</v>
      </c>
      <c r="E372">
        <v>18.789984285999999</v>
      </c>
      <c r="F372">
        <v>-4.9570309999992901E-2</v>
      </c>
      <c r="G372">
        <v>55.189922451999998</v>
      </c>
      <c r="H372">
        <v>0.2007734400000061</v>
      </c>
      <c r="I372">
        <v>4230</v>
      </c>
      <c r="J372">
        <v>166</v>
      </c>
      <c r="K372" s="3">
        <f>Table1[[#This Row],[Reduced]]/Table1[[#This Row],[Original]]</f>
        <v>3.9243498817966904E-2</v>
      </c>
    </row>
    <row r="373" spans="1:11" x14ac:dyDescent="0.35">
      <c r="A373">
        <v>25.5</v>
      </c>
      <c r="B373">
        <v>11</v>
      </c>
      <c r="C373">
        <v>17.829963936999999</v>
      </c>
      <c r="D373">
        <v>47.020828119999997</v>
      </c>
      <c r="E373">
        <v>24.599883705</v>
      </c>
      <c r="F373">
        <v>-2.415625000000432E-2</v>
      </c>
      <c r="G373">
        <v>61.019793152999988</v>
      </c>
      <c r="H373">
        <v>0.2004765599999985</v>
      </c>
      <c r="I373">
        <v>4320</v>
      </c>
      <c r="J373">
        <v>152</v>
      </c>
      <c r="K373" s="3">
        <f>Table1[[#This Row],[Reduced]]/Table1[[#This Row],[Original]]</f>
        <v>3.5185185185185187E-2</v>
      </c>
    </row>
    <row r="374" spans="1:11" x14ac:dyDescent="0.35">
      <c r="A374">
        <v>25.5</v>
      </c>
      <c r="B374">
        <v>13</v>
      </c>
      <c r="C374">
        <v>22.999865933999999</v>
      </c>
      <c r="D374">
        <v>35.914562499999988</v>
      </c>
      <c r="E374">
        <v>30.469771475000002</v>
      </c>
      <c r="F374">
        <v>-3.6328099999991541E-3</v>
      </c>
      <c r="G374">
        <v>66.899925469999999</v>
      </c>
      <c r="H374">
        <v>0.20033594000000221</v>
      </c>
      <c r="I374">
        <v>4391</v>
      </c>
      <c r="J374">
        <v>146</v>
      </c>
      <c r="K374" s="3">
        <f>Table1[[#This Row],[Reduced]]/Table1[[#This Row],[Original]]</f>
        <v>3.3249829196082895E-2</v>
      </c>
    </row>
    <row r="375" spans="1:11" x14ac:dyDescent="0.35">
      <c r="A375">
        <v>25.5</v>
      </c>
      <c r="B375">
        <v>15</v>
      </c>
      <c r="C375">
        <v>28.319790958999999</v>
      </c>
      <c r="D375">
        <v>28.212117190000011</v>
      </c>
      <c r="E375">
        <v>36.389842628999993</v>
      </c>
      <c r="F375">
        <v>-1.608594000001062E-2</v>
      </c>
      <c r="G375">
        <v>72.809778154</v>
      </c>
      <c r="H375">
        <v>0.20030469000001011</v>
      </c>
      <c r="I375">
        <v>4450</v>
      </c>
      <c r="J375">
        <v>139</v>
      </c>
      <c r="K375" s="3">
        <f>Table1[[#This Row],[Reduced]]/Table1[[#This Row],[Original]]</f>
        <v>3.1235955056179775E-2</v>
      </c>
    </row>
    <row r="376" spans="1:11" x14ac:dyDescent="0.35">
      <c r="A376">
        <v>25.5</v>
      </c>
      <c r="B376">
        <v>17</v>
      </c>
      <c r="C376">
        <v>33.759724349000003</v>
      </c>
      <c r="D376">
        <v>23.222242189999999</v>
      </c>
      <c r="E376">
        <v>42.319875211000003</v>
      </c>
      <c r="F376">
        <v>-1.445309999994038E-3</v>
      </c>
      <c r="G376">
        <v>78.739784657999991</v>
      </c>
      <c r="H376">
        <v>0.20034375000000179</v>
      </c>
      <c r="I376">
        <v>4499</v>
      </c>
      <c r="J376">
        <v>135</v>
      </c>
      <c r="K376" s="3">
        <f>Table1[[#This Row],[Reduced]]/Table1[[#This Row],[Original]]</f>
        <v>3.0006668148477439E-2</v>
      </c>
    </row>
    <row r="377" spans="1:11" x14ac:dyDescent="0.35">
      <c r="A377">
        <v>25.5</v>
      </c>
      <c r="B377">
        <v>19</v>
      </c>
      <c r="C377">
        <v>39.289906621</v>
      </c>
      <c r="D377">
        <v>19.532945309999999</v>
      </c>
      <c r="E377">
        <v>48.279792069999999</v>
      </c>
      <c r="F377">
        <v>-8.0078099999951746E-3</v>
      </c>
      <c r="G377">
        <v>84.679871798000008</v>
      </c>
      <c r="H377">
        <v>0.20027344000000369</v>
      </c>
      <c r="I377">
        <v>4540</v>
      </c>
      <c r="J377">
        <v>125</v>
      </c>
      <c r="K377" s="3">
        <f>Table1[[#This Row],[Reduced]]/Table1[[#This Row],[Original]]</f>
        <v>2.7533039647577091E-2</v>
      </c>
    </row>
    <row r="378" spans="1:11" x14ac:dyDescent="0.35">
      <c r="A378">
        <v>25.5</v>
      </c>
      <c r="B378">
        <v>21</v>
      </c>
      <c r="C378">
        <v>44.849779456999997</v>
      </c>
      <c r="D378">
        <v>17.048281249999999</v>
      </c>
      <c r="E378">
        <v>54.249729961</v>
      </c>
      <c r="F378">
        <v>-1.031249999999773E-2</v>
      </c>
      <c r="G378">
        <v>90.629726647999988</v>
      </c>
      <c r="H378">
        <v>0.20021094000000519</v>
      </c>
      <c r="I378">
        <v>4579</v>
      </c>
      <c r="J378">
        <v>136</v>
      </c>
      <c r="K378" s="3">
        <f>Table1[[#This Row],[Reduced]]/Table1[[#This Row],[Original]]</f>
        <v>2.9700808036689234E-2</v>
      </c>
    </row>
    <row r="379" spans="1:11" x14ac:dyDescent="0.35">
      <c r="A379">
        <v>25.5</v>
      </c>
      <c r="B379">
        <v>23</v>
      </c>
      <c r="C379">
        <v>50.479881464999998</v>
      </c>
      <c r="D379">
        <v>15.406585939999999</v>
      </c>
      <c r="E379">
        <v>60.219824314</v>
      </c>
      <c r="F379">
        <v>-3.1640599999889218E-3</v>
      </c>
      <c r="G379">
        <v>96.589945256999997</v>
      </c>
      <c r="H379">
        <v>0.2002499999999969</v>
      </c>
      <c r="I379">
        <v>4612</v>
      </c>
      <c r="J379">
        <v>153</v>
      </c>
      <c r="K379" s="3">
        <f>Table1[[#This Row],[Reduced]]/Table1[[#This Row],[Original]]</f>
        <v>3.3174327840416303E-2</v>
      </c>
    </row>
    <row r="380" spans="1:11" x14ac:dyDescent="0.35">
      <c r="A380">
        <v>25.5</v>
      </c>
      <c r="B380">
        <v>25</v>
      </c>
      <c r="C380">
        <v>56.149881333000003</v>
      </c>
      <c r="D380">
        <v>13.38541406</v>
      </c>
      <c r="E380">
        <v>66.199719905999999</v>
      </c>
      <c r="F380">
        <v>-6.3280999999903997E-4</v>
      </c>
      <c r="G380">
        <v>102.54970938</v>
      </c>
      <c r="H380">
        <v>0.20016405999999171</v>
      </c>
      <c r="I380">
        <v>4641</v>
      </c>
      <c r="J380">
        <v>112</v>
      </c>
      <c r="K380" s="3">
        <f>Table1[[#This Row],[Reduced]]/Table1[[#This Row],[Original]]</f>
        <v>2.4132730015082957E-2</v>
      </c>
    </row>
    <row r="381" spans="1:11" x14ac:dyDescent="0.35">
      <c r="A381">
        <v>25.5</v>
      </c>
      <c r="B381">
        <v>3</v>
      </c>
      <c r="C381">
        <v>1.6398968873999999</v>
      </c>
      <c r="D381">
        <v>865.72524999999996</v>
      </c>
      <c r="E381">
        <v>3.6298367195000001</v>
      </c>
      <c r="F381">
        <v>-0.24582030999999921</v>
      </c>
      <c r="G381">
        <v>39.909809828</v>
      </c>
      <c r="H381">
        <v>0.2008515599999896</v>
      </c>
      <c r="I381">
        <v>3828</v>
      </c>
      <c r="J381">
        <v>200</v>
      </c>
      <c r="K381" s="3">
        <f>Table1[[#This Row],[Reduced]]/Table1[[#This Row],[Original]]</f>
        <v>5.2246603970741899E-2</v>
      </c>
    </row>
    <row r="382" spans="1:11" x14ac:dyDescent="0.35">
      <c r="A382">
        <v>25.5</v>
      </c>
      <c r="B382">
        <v>27</v>
      </c>
      <c r="C382">
        <v>61.84989959</v>
      </c>
      <c r="D382">
        <v>11.97642969</v>
      </c>
      <c r="E382">
        <v>72.189748287</v>
      </c>
      <c r="F382">
        <v>-1.2109400000070989E-3</v>
      </c>
      <c r="G382">
        <v>108.51997136999999</v>
      </c>
      <c r="H382">
        <v>0.20021094000000519</v>
      </c>
      <c r="I382">
        <v>4668</v>
      </c>
      <c r="J382">
        <v>107</v>
      </c>
      <c r="K382" s="3">
        <f>Table1[[#This Row],[Reduced]]/Table1[[#This Row],[Original]]</f>
        <v>2.2922022279348756E-2</v>
      </c>
    </row>
    <row r="383" spans="1:11" x14ac:dyDescent="0.35">
      <c r="A383">
        <v>25.5</v>
      </c>
      <c r="B383">
        <v>29</v>
      </c>
      <c r="C383">
        <v>67.56978482000001</v>
      </c>
      <c r="D383">
        <v>10.81235156</v>
      </c>
      <c r="E383">
        <v>78.189805149999998</v>
      </c>
      <c r="F383">
        <v>-5.1484399999992547E-3</v>
      </c>
      <c r="G383">
        <v>114.48998004000001</v>
      </c>
      <c r="H383">
        <v>0.20016405999999171</v>
      </c>
      <c r="I383">
        <v>4693</v>
      </c>
      <c r="J383">
        <v>99</v>
      </c>
      <c r="K383" s="3">
        <f>Table1[[#This Row],[Reduced]]/Table1[[#This Row],[Original]]</f>
        <v>2.1095248242062648E-2</v>
      </c>
    </row>
    <row r="384" spans="1:11" x14ac:dyDescent="0.35">
      <c r="A384">
        <v>25.5</v>
      </c>
      <c r="B384">
        <v>30</v>
      </c>
      <c r="C384">
        <v>70.479772984999997</v>
      </c>
      <c r="D384">
        <v>10.18366406</v>
      </c>
      <c r="E384">
        <v>81.189759076000001</v>
      </c>
      <c r="F384">
        <v>-5.8359400000114192E-3</v>
      </c>
      <c r="G384">
        <v>117.46983975000001</v>
      </c>
      <c r="H384">
        <v>0.200031249999995</v>
      </c>
      <c r="I384">
        <v>4700</v>
      </c>
      <c r="J384">
        <v>97</v>
      </c>
      <c r="K384" s="3">
        <f>Table1[[#This Row],[Reduced]]/Table1[[#This Row],[Original]]</f>
        <v>2.0638297872340425E-2</v>
      </c>
    </row>
    <row r="385" spans="1:11" x14ac:dyDescent="0.35">
      <c r="A385">
        <v>25.5</v>
      </c>
      <c r="B385">
        <v>5</v>
      </c>
      <c r="C385">
        <v>4.4399239122999994</v>
      </c>
      <c r="D385">
        <v>236.861875</v>
      </c>
      <c r="E385">
        <v>7.7297468669999994</v>
      </c>
      <c r="F385">
        <v>-9.1742190000005053E-2</v>
      </c>
      <c r="G385">
        <v>43.989911675000002</v>
      </c>
      <c r="H385">
        <v>0.20114844000001139</v>
      </c>
      <c r="I385">
        <v>3956</v>
      </c>
      <c r="J385">
        <v>188</v>
      </c>
      <c r="K385" s="3">
        <f>Table1[[#This Row],[Reduced]]/Table1[[#This Row],[Original]]</f>
        <v>4.7522750252780584E-2</v>
      </c>
    </row>
    <row r="386" spans="1:11" x14ac:dyDescent="0.35">
      <c r="A386">
        <v>26.5</v>
      </c>
      <c r="B386">
        <v>1</v>
      </c>
      <c r="C386">
        <v>0.24996011052</v>
      </c>
      <c r="D386">
        <v>7220.2865000000002</v>
      </c>
      <c r="E386">
        <v>0.59999583755000008</v>
      </c>
      <c r="F386">
        <v>-0.50985156000000131</v>
      </c>
      <c r="G386">
        <v>42.879808693999998</v>
      </c>
      <c r="H386">
        <v>0.19867969000000579</v>
      </c>
      <c r="I386">
        <v>4264</v>
      </c>
      <c r="J386">
        <v>261</v>
      </c>
      <c r="K386" s="3">
        <f>Table1[[#This Row],[Reduced]]/Table1[[#This Row],[Original]]</f>
        <v>6.121013133208255E-2</v>
      </c>
    </row>
    <row r="387" spans="1:11" x14ac:dyDescent="0.35">
      <c r="A387">
        <v>26.5</v>
      </c>
      <c r="B387">
        <v>7</v>
      </c>
      <c r="C387">
        <v>8.259935304499999</v>
      </c>
      <c r="D387">
        <v>115.01870312</v>
      </c>
      <c r="E387">
        <v>13.009998947</v>
      </c>
      <c r="F387">
        <v>-2.2593749999998639E-2</v>
      </c>
      <c r="G387">
        <v>49.829706549999997</v>
      </c>
      <c r="H387">
        <v>0.20018749999999841</v>
      </c>
      <c r="I387">
        <v>4158</v>
      </c>
      <c r="J387">
        <v>168</v>
      </c>
      <c r="K387" s="3">
        <f>Table1[[#This Row],[Reduced]]/Table1[[#This Row],[Original]]</f>
        <v>4.0404040404040407E-2</v>
      </c>
    </row>
    <row r="388" spans="1:11" x14ac:dyDescent="0.35">
      <c r="A388">
        <v>26.5</v>
      </c>
      <c r="B388">
        <v>9</v>
      </c>
      <c r="C388">
        <v>12.78998889</v>
      </c>
      <c r="D388">
        <v>70.192406250000005</v>
      </c>
      <c r="E388">
        <v>18.689809366999999</v>
      </c>
      <c r="F388">
        <v>-6.648440000006417E-3</v>
      </c>
      <c r="G388">
        <v>55.559951812000001</v>
      </c>
      <c r="H388">
        <v>0.2005000000000052</v>
      </c>
      <c r="I388">
        <v>4278</v>
      </c>
      <c r="J388">
        <v>165</v>
      </c>
      <c r="K388" s="3">
        <f>Table1[[#This Row],[Reduced]]/Table1[[#This Row],[Original]]</f>
        <v>3.8569424964936885E-2</v>
      </c>
    </row>
    <row r="389" spans="1:11" x14ac:dyDescent="0.35">
      <c r="A389">
        <v>26.5</v>
      </c>
      <c r="B389">
        <v>11</v>
      </c>
      <c r="C389">
        <v>17.709834501</v>
      </c>
      <c r="D389">
        <v>48.002578119999981</v>
      </c>
      <c r="E389">
        <v>24.499898775999998</v>
      </c>
      <c r="F389">
        <v>-1.3273440000006079E-2</v>
      </c>
      <c r="G389">
        <v>61.389919369999987</v>
      </c>
      <c r="H389">
        <v>0.20060155999999549</v>
      </c>
      <c r="I389">
        <v>4369</v>
      </c>
      <c r="J389">
        <v>156</v>
      </c>
      <c r="K389" s="3">
        <f>Table1[[#This Row],[Reduced]]/Table1[[#This Row],[Original]]</f>
        <v>3.5706111238269625E-2</v>
      </c>
    </row>
    <row r="390" spans="1:11" x14ac:dyDescent="0.35">
      <c r="A390">
        <v>26.5</v>
      </c>
      <c r="B390">
        <v>13</v>
      </c>
      <c r="C390">
        <v>22.869959474000002</v>
      </c>
      <c r="D390">
        <v>36.078578120000003</v>
      </c>
      <c r="E390">
        <v>30.369833111999998</v>
      </c>
      <c r="F390">
        <v>-4.6875000000028422E-3</v>
      </c>
      <c r="G390">
        <v>67.259788513000004</v>
      </c>
      <c r="H390">
        <v>0.20003905999999461</v>
      </c>
      <c r="I390">
        <v>4440</v>
      </c>
      <c r="J390">
        <v>139</v>
      </c>
      <c r="K390" s="3">
        <f>Table1[[#This Row],[Reduced]]/Table1[[#This Row],[Original]]</f>
        <v>3.1306306306306306E-2</v>
      </c>
    </row>
    <row r="391" spans="1:11" x14ac:dyDescent="0.35">
      <c r="A391">
        <v>26.5</v>
      </c>
      <c r="B391">
        <v>15</v>
      </c>
      <c r="C391">
        <v>28.179815039000001</v>
      </c>
      <c r="D391">
        <v>28.671195310000002</v>
      </c>
      <c r="E391">
        <v>36.279890686000002</v>
      </c>
      <c r="F391">
        <v>-3.1328099999967658E-3</v>
      </c>
      <c r="G391">
        <v>73.169775306999995</v>
      </c>
      <c r="H391">
        <v>0.20016405999999171</v>
      </c>
      <c r="I391">
        <v>4500</v>
      </c>
      <c r="J391">
        <v>141</v>
      </c>
      <c r="K391" s="3">
        <f>Table1[[#This Row],[Reduced]]/Table1[[#This Row],[Original]]</f>
        <v>3.1333333333333331E-2</v>
      </c>
    </row>
    <row r="392" spans="1:11" x14ac:dyDescent="0.35">
      <c r="A392">
        <v>26.5</v>
      </c>
      <c r="B392">
        <v>17</v>
      </c>
      <c r="C392">
        <v>33.589899539999998</v>
      </c>
      <c r="D392">
        <v>24.11227344000001</v>
      </c>
      <c r="E392">
        <v>42.219702153999997</v>
      </c>
      <c r="F392">
        <v>-9.5390599999944925E-3</v>
      </c>
      <c r="G392">
        <v>79.099893569999992</v>
      </c>
      <c r="H392">
        <v>0.20028905999998869</v>
      </c>
      <c r="I392">
        <v>4552</v>
      </c>
      <c r="J392">
        <v>141</v>
      </c>
      <c r="K392" s="3">
        <f>Table1[[#This Row],[Reduced]]/Table1[[#This Row],[Original]]</f>
        <v>3.0975395430579963E-2</v>
      </c>
    </row>
    <row r="393" spans="1:11" x14ac:dyDescent="0.35">
      <c r="A393">
        <v>26.5</v>
      </c>
      <c r="B393">
        <v>19</v>
      </c>
      <c r="C393">
        <v>39.099868387000001</v>
      </c>
      <c r="D393">
        <v>20.632648440000011</v>
      </c>
      <c r="E393">
        <v>48.169892281000003</v>
      </c>
      <c r="F393">
        <v>-4.53905999999904E-3</v>
      </c>
      <c r="G393">
        <v>85.039809345999998</v>
      </c>
      <c r="H393">
        <v>0.20025780999999651</v>
      </c>
      <c r="I393">
        <v>4595</v>
      </c>
      <c r="J393">
        <v>134</v>
      </c>
      <c r="K393" s="3">
        <f>Table1[[#This Row],[Reduced]]/Table1[[#This Row],[Original]]</f>
        <v>2.9162132752992384E-2</v>
      </c>
    </row>
    <row r="394" spans="1:11" x14ac:dyDescent="0.35">
      <c r="A394">
        <v>26.5</v>
      </c>
      <c r="B394">
        <v>21</v>
      </c>
      <c r="C394">
        <v>44.669792056000013</v>
      </c>
      <c r="D394">
        <v>17.604335939999999</v>
      </c>
      <c r="E394">
        <v>54.139744490000012</v>
      </c>
      <c r="F394">
        <v>-9.0624999999988631E-3</v>
      </c>
      <c r="G394">
        <v>90.989768505000001</v>
      </c>
      <c r="H394">
        <v>0.2002265599999902</v>
      </c>
      <c r="I394">
        <v>4633</v>
      </c>
      <c r="J394">
        <v>136</v>
      </c>
      <c r="K394" s="3">
        <f>Table1[[#This Row],[Reduced]]/Table1[[#This Row],[Original]]</f>
        <v>2.9354629829484134E-2</v>
      </c>
    </row>
    <row r="395" spans="1:11" x14ac:dyDescent="0.35">
      <c r="A395">
        <v>26.5</v>
      </c>
      <c r="B395">
        <v>23</v>
      </c>
      <c r="C395">
        <v>50.309982151</v>
      </c>
      <c r="D395">
        <v>15.10659375</v>
      </c>
      <c r="E395">
        <v>60.109820216999999</v>
      </c>
      <c r="F395">
        <v>-3.281250000000568E-3</v>
      </c>
      <c r="G395">
        <v>96.939779818000005</v>
      </c>
      <c r="H395">
        <v>0.200031249999995</v>
      </c>
      <c r="I395">
        <v>4664</v>
      </c>
      <c r="J395">
        <v>143</v>
      </c>
      <c r="K395" s="3">
        <f>Table1[[#This Row],[Reduced]]/Table1[[#This Row],[Original]]</f>
        <v>3.0660377358490566E-2</v>
      </c>
    </row>
    <row r="396" spans="1:11" x14ac:dyDescent="0.35">
      <c r="A396">
        <v>26.5</v>
      </c>
      <c r="B396">
        <v>25</v>
      </c>
      <c r="C396">
        <v>55.969942361000001</v>
      </c>
      <c r="D396">
        <v>13.41728906</v>
      </c>
      <c r="E396">
        <v>66.089943050999992</v>
      </c>
      <c r="F396">
        <v>-1.945309999996425E-3</v>
      </c>
      <c r="G396">
        <v>102.89977491</v>
      </c>
      <c r="H396">
        <v>0.20000000000000279</v>
      </c>
      <c r="I396">
        <v>4694</v>
      </c>
      <c r="J396">
        <v>106</v>
      </c>
      <c r="K396" s="3">
        <f>Table1[[#This Row],[Reduced]]/Table1[[#This Row],[Original]]</f>
        <v>2.258201959948871E-2</v>
      </c>
    </row>
    <row r="397" spans="1:11" x14ac:dyDescent="0.35">
      <c r="A397">
        <v>26.5</v>
      </c>
      <c r="B397">
        <v>3</v>
      </c>
      <c r="C397">
        <v>1.619762741</v>
      </c>
      <c r="D397">
        <v>899.32918749999999</v>
      </c>
      <c r="E397">
        <v>3.6197623704000002</v>
      </c>
      <c r="F397">
        <v>-0.13599219000001031</v>
      </c>
      <c r="G397">
        <v>40.389757603</v>
      </c>
      <c r="H397">
        <v>0.20082030999999739</v>
      </c>
      <c r="I397">
        <v>3878</v>
      </c>
      <c r="J397">
        <v>202</v>
      </c>
      <c r="K397" s="3">
        <f>Table1[[#This Row],[Reduced]]/Table1[[#This Row],[Original]]</f>
        <v>5.2088705518308409E-2</v>
      </c>
    </row>
    <row r="398" spans="1:11" x14ac:dyDescent="0.35">
      <c r="A398">
        <v>26.5</v>
      </c>
      <c r="B398">
        <v>27</v>
      </c>
      <c r="C398">
        <v>61.649803071999997</v>
      </c>
      <c r="D398">
        <v>12.533804690000011</v>
      </c>
      <c r="E398">
        <v>72.079785168000001</v>
      </c>
      <c r="F398">
        <v>-3.0624999999986362E-3</v>
      </c>
      <c r="G398">
        <v>108.86998475</v>
      </c>
      <c r="H398">
        <v>0.200070310000001</v>
      </c>
      <c r="I398">
        <v>4723</v>
      </c>
      <c r="J398">
        <v>106</v>
      </c>
      <c r="K398" s="3">
        <f>Table1[[#This Row],[Reduced]]/Table1[[#This Row],[Original]]</f>
        <v>2.2443362269743809E-2</v>
      </c>
    </row>
    <row r="399" spans="1:11" x14ac:dyDescent="0.35">
      <c r="A399">
        <v>26.5</v>
      </c>
      <c r="B399">
        <v>29</v>
      </c>
      <c r="C399">
        <v>67.369736730999989</v>
      </c>
      <c r="D399">
        <v>11.321820309999991</v>
      </c>
      <c r="E399">
        <v>78.069984912999999</v>
      </c>
      <c r="F399">
        <v>-9.4530999999165033E-4</v>
      </c>
      <c r="G399">
        <v>114.83993381000001</v>
      </c>
      <c r="H399">
        <v>0.20003905999999461</v>
      </c>
      <c r="I399">
        <v>4748</v>
      </c>
      <c r="J399">
        <v>101</v>
      </c>
      <c r="K399" s="3">
        <f>Table1[[#This Row],[Reduced]]/Table1[[#This Row],[Original]]</f>
        <v>2.1272114574557709E-2</v>
      </c>
    </row>
    <row r="400" spans="1:11" x14ac:dyDescent="0.35">
      <c r="A400">
        <v>26.5</v>
      </c>
      <c r="B400">
        <v>30</v>
      </c>
      <c r="C400">
        <v>70.239715278000006</v>
      </c>
      <c r="D400">
        <v>10.82942969</v>
      </c>
      <c r="E400">
        <v>81.069864332999998</v>
      </c>
      <c r="F400">
        <v>-2.1015599999998362E-3</v>
      </c>
      <c r="G400">
        <v>117.82975494999999</v>
      </c>
      <c r="H400">
        <v>0.2001015599999931</v>
      </c>
      <c r="I400">
        <v>4760</v>
      </c>
      <c r="J400">
        <v>100</v>
      </c>
      <c r="K400" s="3">
        <f>Table1[[#This Row],[Reduced]]/Table1[[#This Row],[Original]]</f>
        <v>2.100840336134454E-2</v>
      </c>
    </row>
    <row r="401" spans="1:11" x14ac:dyDescent="0.35">
      <c r="A401">
        <v>26.5</v>
      </c>
      <c r="B401">
        <v>5</v>
      </c>
      <c r="C401">
        <v>4.3799118138999997</v>
      </c>
      <c r="D401">
        <v>246.33868749999999</v>
      </c>
      <c r="E401">
        <v>7.6698218471999997</v>
      </c>
      <c r="F401">
        <v>-0.1066484400000007</v>
      </c>
      <c r="G401">
        <v>44.389940797999998</v>
      </c>
      <c r="H401">
        <v>0.20074218999999971</v>
      </c>
      <c r="I401">
        <v>4002</v>
      </c>
      <c r="J401">
        <v>191</v>
      </c>
      <c r="K401" s="3">
        <f>Table1[[#This Row],[Reduced]]/Table1[[#This Row],[Original]]</f>
        <v>4.7726136931534234E-2</v>
      </c>
    </row>
    <row r="402" spans="1:11" x14ac:dyDescent="0.35">
      <c r="A402">
        <v>27.5</v>
      </c>
      <c r="B402">
        <v>1</v>
      </c>
      <c r="C402">
        <v>0.24998813751000001</v>
      </c>
      <c r="D402">
        <v>7175.3885</v>
      </c>
      <c r="E402">
        <v>0.60998881236000002</v>
      </c>
      <c r="F402">
        <v>-0.60082030999998892</v>
      </c>
      <c r="G402">
        <v>43.439816684</v>
      </c>
      <c r="H402">
        <v>0.19997655999999611</v>
      </c>
      <c r="I402">
        <v>4320</v>
      </c>
      <c r="J402">
        <v>262</v>
      </c>
      <c r="K402" s="3">
        <f>Table1[[#This Row],[Reduced]]/Table1[[#This Row],[Original]]</f>
        <v>6.0648148148148145E-2</v>
      </c>
    </row>
    <row r="403" spans="1:11" x14ac:dyDescent="0.35">
      <c r="A403">
        <v>27.5</v>
      </c>
      <c r="B403">
        <v>7</v>
      </c>
      <c r="C403">
        <v>8.1797633320000003</v>
      </c>
      <c r="D403">
        <v>117.6008125</v>
      </c>
      <c r="E403">
        <v>12.929806486</v>
      </c>
      <c r="F403">
        <v>-4.1648440000003013E-2</v>
      </c>
      <c r="G403">
        <v>50.219945610000003</v>
      </c>
      <c r="H403">
        <v>0.20097656000000089</v>
      </c>
      <c r="I403">
        <v>4205</v>
      </c>
      <c r="J403">
        <v>167</v>
      </c>
      <c r="K403" s="3">
        <f>Table1[[#This Row],[Reduced]]/Table1[[#This Row],[Original]]</f>
        <v>3.9714625445897739E-2</v>
      </c>
    </row>
    <row r="404" spans="1:11" x14ac:dyDescent="0.35">
      <c r="A404">
        <v>27.5</v>
      </c>
      <c r="B404">
        <v>9</v>
      </c>
      <c r="C404">
        <v>12.679890729</v>
      </c>
      <c r="D404">
        <v>71.04285938000001</v>
      </c>
      <c r="E404">
        <v>18.599998205999999</v>
      </c>
      <c r="F404">
        <v>-1.5124999999997611E-2</v>
      </c>
      <c r="G404">
        <v>55.929839611000013</v>
      </c>
      <c r="H404">
        <v>0.20014844000000659</v>
      </c>
      <c r="I404">
        <v>4326</v>
      </c>
      <c r="J404">
        <v>166</v>
      </c>
      <c r="K404" s="3">
        <f>Table1[[#This Row],[Reduced]]/Table1[[#This Row],[Original]]</f>
        <v>3.8372630605640314E-2</v>
      </c>
    </row>
    <row r="405" spans="1:11" x14ac:dyDescent="0.35">
      <c r="A405">
        <v>27.5</v>
      </c>
      <c r="B405">
        <v>11</v>
      </c>
      <c r="C405">
        <v>17.589814960999998</v>
      </c>
      <c r="D405">
        <v>49.054953119999993</v>
      </c>
      <c r="E405">
        <v>24.399906396999999</v>
      </c>
      <c r="F405">
        <v>-2.5703099999958572E-3</v>
      </c>
      <c r="G405">
        <v>61.759985983</v>
      </c>
      <c r="H405">
        <v>0.2006250000000023</v>
      </c>
      <c r="I405">
        <v>4418</v>
      </c>
      <c r="J405">
        <v>151</v>
      </c>
      <c r="K405" s="3">
        <f>Table1[[#This Row],[Reduced]]/Table1[[#This Row],[Original]]</f>
        <v>3.417836124943413E-2</v>
      </c>
    </row>
    <row r="406" spans="1:11" x14ac:dyDescent="0.35">
      <c r="A406">
        <v>27.5</v>
      </c>
      <c r="B406">
        <v>13</v>
      </c>
      <c r="C406">
        <v>22.729886696000001</v>
      </c>
      <c r="D406">
        <v>36.82374999999999</v>
      </c>
      <c r="E406">
        <v>30.269756912999998</v>
      </c>
      <c r="F406">
        <v>-5.3515599999940378E-3</v>
      </c>
      <c r="G406">
        <v>67.629851400999996</v>
      </c>
      <c r="H406">
        <v>0.2002265599999902</v>
      </c>
      <c r="I406">
        <v>4491</v>
      </c>
      <c r="J406">
        <v>137</v>
      </c>
      <c r="K406" s="3">
        <f>Table1[[#This Row],[Reduced]]/Table1[[#This Row],[Original]]</f>
        <v>3.0505455355154754E-2</v>
      </c>
    </row>
    <row r="407" spans="1:11" x14ac:dyDescent="0.35">
      <c r="A407">
        <v>27.5</v>
      </c>
      <c r="B407">
        <v>15</v>
      </c>
      <c r="C407">
        <v>28.029885143000001</v>
      </c>
      <c r="D407">
        <v>29.158562499999992</v>
      </c>
      <c r="E407">
        <v>36.179978400000003</v>
      </c>
      <c r="F407">
        <v>-8.9453100000014274E-3</v>
      </c>
      <c r="G407">
        <v>73.539927601999992</v>
      </c>
      <c r="H407">
        <v>0.20041405999999989</v>
      </c>
      <c r="I407">
        <v>4552</v>
      </c>
      <c r="J407">
        <v>140</v>
      </c>
      <c r="K407" s="3">
        <f>Table1[[#This Row],[Reduced]]/Table1[[#This Row],[Original]]</f>
        <v>3.0755711775043937E-2</v>
      </c>
    </row>
    <row r="408" spans="1:11" x14ac:dyDescent="0.35">
      <c r="A408">
        <v>27.5</v>
      </c>
      <c r="B408">
        <v>17</v>
      </c>
      <c r="C408">
        <v>33.429931848999999</v>
      </c>
      <c r="D408">
        <v>24.416601559999989</v>
      </c>
      <c r="E408">
        <v>42.109843342999987</v>
      </c>
      <c r="F408">
        <v>-1.789059999993015E-3</v>
      </c>
      <c r="G408">
        <v>79.459927976000003</v>
      </c>
      <c r="H408">
        <v>0.20018749999999841</v>
      </c>
      <c r="I408">
        <v>4604</v>
      </c>
      <c r="J408">
        <v>139</v>
      </c>
      <c r="K408" s="3">
        <f>Table1[[#This Row],[Reduced]]/Table1[[#This Row],[Original]]</f>
        <v>3.0191138140747177E-2</v>
      </c>
    </row>
    <row r="409" spans="1:11" x14ac:dyDescent="0.35">
      <c r="A409">
        <v>27.5</v>
      </c>
      <c r="B409">
        <v>19</v>
      </c>
      <c r="C409">
        <v>38.929767906999999</v>
      </c>
      <c r="D409">
        <v>20.742820309999999</v>
      </c>
      <c r="E409">
        <v>48.059985042000001</v>
      </c>
      <c r="F409">
        <v>-7.4219000001107815E-4</v>
      </c>
      <c r="G409">
        <v>85.399888455999999</v>
      </c>
      <c r="H409">
        <v>0.2002265599999902</v>
      </c>
      <c r="I409">
        <v>4648</v>
      </c>
      <c r="J409">
        <v>137</v>
      </c>
      <c r="K409" s="3">
        <f>Table1[[#This Row],[Reduced]]/Table1[[#This Row],[Original]]</f>
        <v>2.9475043029259896E-2</v>
      </c>
    </row>
    <row r="410" spans="1:11" x14ac:dyDescent="0.35">
      <c r="A410">
        <v>27.5</v>
      </c>
      <c r="B410">
        <v>21</v>
      </c>
      <c r="C410">
        <v>44.509865343999998</v>
      </c>
      <c r="D410">
        <v>17.508156249999999</v>
      </c>
      <c r="E410">
        <v>54.029881953999997</v>
      </c>
      <c r="F410">
        <v>-6.8515600000012E-3</v>
      </c>
      <c r="G410">
        <v>91.349840164</v>
      </c>
      <c r="H410">
        <v>0.2002265599999902</v>
      </c>
      <c r="I410">
        <v>4685</v>
      </c>
      <c r="J410">
        <v>131</v>
      </c>
      <c r="K410" s="3">
        <f>Table1[[#This Row],[Reduced]]/Table1[[#This Row],[Original]]</f>
        <v>2.7961579509071504E-2</v>
      </c>
    </row>
    <row r="411" spans="1:11" x14ac:dyDescent="0.35">
      <c r="A411">
        <v>27.5</v>
      </c>
      <c r="B411">
        <v>23</v>
      </c>
      <c r="C411">
        <v>50.109963863999987</v>
      </c>
      <c r="D411">
        <v>15.81771094</v>
      </c>
      <c r="E411">
        <v>59.999901801</v>
      </c>
      <c r="F411">
        <v>-2.3750000000006821E-3</v>
      </c>
      <c r="G411">
        <v>97.299844026999992</v>
      </c>
      <c r="H411">
        <v>0.20005469000000181</v>
      </c>
      <c r="I411">
        <v>4720</v>
      </c>
      <c r="J411">
        <v>156</v>
      </c>
      <c r="K411" s="3">
        <f>Table1[[#This Row],[Reduced]]/Table1[[#This Row],[Original]]</f>
        <v>3.3050847457627118E-2</v>
      </c>
    </row>
    <row r="412" spans="1:11" x14ac:dyDescent="0.35">
      <c r="A412">
        <v>27.5</v>
      </c>
      <c r="B412">
        <v>25</v>
      </c>
      <c r="C412">
        <v>55.779796094000012</v>
      </c>
      <c r="D412">
        <v>13.667664059999989</v>
      </c>
      <c r="E412">
        <v>65.979979931999992</v>
      </c>
      <c r="F412">
        <v>-1.937499999996817E-3</v>
      </c>
      <c r="G412">
        <v>103.25977951</v>
      </c>
      <c r="H412">
        <v>0.200031249999995</v>
      </c>
      <c r="I412">
        <v>4749</v>
      </c>
      <c r="J412">
        <v>103</v>
      </c>
      <c r="K412" s="3">
        <f>Table1[[#This Row],[Reduced]]/Table1[[#This Row],[Original]]</f>
        <v>2.1688776584544114E-2</v>
      </c>
    </row>
    <row r="413" spans="1:11" x14ac:dyDescent="0.35">
      <c r="A413">
        <v>27.5</v>
      </c>
      <c r="B413">
        <v>3</v>
      </c>
      <c r="C413">
        <v>1.5998841263000001</v>
      </c>
      <c r="D413">
        <v>920.48131249999994</v>
      </c>
      <c r="E413">
        <v>3.6199446767999999</v>
      </c>
      <c r="F413">
        <v>-0.37507030999999807</v>
      </c>
      <c r="G413">
        <v>40.869913994999997</v>
      </c>
      <c r="H413">
        <v>0.200882809999996</v>
      </c>
      <c r="I413">
        <v>3928</v>
      </c>
      <c r="J413">
        <v>205</v>
      </c>
      <c r="K413" s="3">
        <f>Table1[[#This Row],[Reduced]]/Table1[[#This Row],[Original]]</f>
        <v>5.2189409368635441E-2</v>
      </c>
    </row>
    <row r="414" spans="1:11" x14ac:dyDescent="0.35">
      <c r="A414">
        <v>27.5</v>
      </c>
      <c r="B414">
        <v>27</v>
      </c>
      <c r="C414">
        <v>61.469711363000002</v>
      </c>
      <c r="D414">
        <v>12.26885156</v>
      </c>
      <c r="E414">
        <v>71.969933807999993</v>
      </c>
      <c r="F414">
        <v>-3.812499999995111E-3</v>
      </c>
      <c r="G414">
        <v>109.2299819</v>
      </c>
      <c r="H414">
        <v>0.2001015599999931</v>
      </c>
      <c r="I414">
        <v>4777</v>
      </c>
      <c r="J414">
        <v>105</v>
      </c>
      <c r="K414" s="3">
        <f>Table1[[#This Row],[Reduced]]/Table1[[#This Row],[Original]]</f>
        <v>2.1980322378061544E-2</v>
      </c>
    </row>
    <row r="415" spans="1:11" x14ac:dyDescent="0.35">
      <c r="A415">
        <v>27.5</v>
      </c>
      <c r="B415">
        <v>29</v>
      </c>
      <c r="C415">
        <v>67.169733346000001</v>
      </c>
      <c r="D415">
        <v>11.52824219</v>
      </c>
      <c r="E415">
        <v>77.959701418999998</v>
      </c>
      <c r="F415">
        <v>-1.8515599999915371E-3</v>
      </c>
      <c r="G415">
        <v>115.19990860999999</v>
      </c>
      <c r="H415">
        <v>0.2001015599999931</v>
      </c>
      <c r="I415">
        <v>4804</v>
      </c>
      <c r="J415">
        <v>101</v>
      </c>
      <c r="K415" s="3">
        <f>Table1[[#This Row],[Reduced]]/Table1[[#This Row],[Original]]</f>
        <v>2.1024146544546211E-2</v>
      </c>
    </row>
    <row r="416" spans="1:11" x14ac:dyDescent="0.35">
      <c r="A416">
        <v>27.5</v>
      </c>
      <c r="B416">
        <v>30</v>
      </c>
      <c r="C416">
        <v>70.039987564</v>
      </c>
      <c r="D416">
        <v>11.001906249999999</v>
      </c>
      <c r="E416">
        <v>80.959811806999994</v>
      </c>
      <c r="F416">
        <v>-3.375000000005457E-3</v>
      </c>
      <c r="G416">
        <v>118.18999796999999</v>
      </c>
      <c r="H416">
        <v>0.20016405999999171</v>
      </c>
      <c r="I416">
        <v>4816</v>
      </c>
      <c r="J416">
        <v>98</v>
      </c>
      <c r="K416" s="3">
        <f>Table1[[#This Row],[Reduced]]/Table1[[#This Row],[Original]]</f>
        <v>2.0348837209302327E-2</v>
      </c>
    </row>
    <row r="417" spans="1:11" x14ac:dyDescent="0.35">
      <c r="A417">
        <v>27.5</v>
      </c>
      <c r="B417">
        <v>5</v>
      </c>
      <c r="C417">
        <v>4.3299160898000002</v>
      </c>
      <c r="D417">
        <v>252.86465625</v>
      </c>
      <c r="E417">
        <v>7.6098553836000002</v>
      </c>
      <c r="F417">
        <v>-0.10759375000000659</v>
      </c>
      <c r="G417">
        <v>44.799979775999986</v>
      </c>
      <c r="H417">
        <v>0.20108593999999869</v>
      </c>
      <c r="I417">
        <v>4048</v>
      </c>
      <c r="J417">
        <v>190</v>
      </c>
      <c r="K417" s="3">
        <f>Table1[[#This Row],[Reduced]]/Table1[[#This Row],[Original]]</f>
        <v>4.6936758893280632E-2</v>
      </c>
    </row>
    <row r="418" spans="1:11" x14ac:dyDescent="0.35">
      <c r="A418">
        <v>28.5</v>
      </c>
      <c r="B418">
        <v>1</v>
      </c>
      <c r="C418">
        <v>0.24991936515999999</v>
      </c>
      <c r="D418">
        <v>7144.0415000000003</v>
      </c>
      <c r="E418">
        <v>0.61993807321000005</v>
      </c>
      <c r="F418">
        <v>-1.140523438000002</v>
      </c>
      <c r="G418">
        <v>43.949868530000003</v>
      </c>
      <c r="H418">
        <v>0.1989609400000063</v>
      </c>
      <c r="I418">
        <v>4371</v>
      </c>
      <c r="J418">
        <v>263</v>
      </c>
      <c r="K418" s="3">
        <f>Table1[[#This Row],[Reduced]]/Table1[[#This Row],[Original]]</f>
        <v>6.0169297643559827E-2</v>
      </c>
    </row>
    <row r="419" spans="1:11" x14ac:dyDescent="0.35">
      <c r="A419">
        <v>28.5</v>
      </c>
      <c r="B419">
        <v>7</v>
      </c>
      <c r="C419">
        <v>8.0999713391000014</v>
      </c>
      <c r="D419">
        <v>120.60560938</v>
      </c>
      <c r="E419">
        <v>12.849797495000001</v>
      </c>
      <c r="F419">
        <v>-2.7210940000003351E-2</v>
      </c>
      <c r="G419">
        <v>50.569966434999998</v>
      </c>
      <c r="H419">
        <v>0.20033594000000221</v>
      </c>
      <c r="I419">
        <v>4248</v>
      </c>
      <c r="J419">
        <v>168</v>
      </c>
      <c r="K419" s="3">
        <f>Table1[[#This Row],[Reduced]]/Table1[[#This Row],[Original]]</f>
        <v>3.954802259887006E-2</v>
      </c>
    </row>
    <row r="420" spans="1:11" x14ac:dyDescent="0.35">
      <c r="A420">
        <v>28.5</v>
      </c>
      <c r="B420">
        <v>9</v>
      </c>
      <c r="C420">
        <v>12.579937465</v>
      </c>
      <c r="D420">
        <v>73.341718750000013</v>
      </c>
      <c r="E420">
        <v>18.509997054999999</v>
      </c>
      <c r="F420">
        <v>-1.8359400000065309E-3</v>
      </c>
      <c r="G420">
        <v>56.279812008</v>
      </c>
      <c r="H420">
        <v>0.20013280999999949</v>
      </c>
      <c r="I420">
        <v>4371</v>
      </c>
      <c r="J420">
        <v>167</v>
      </c>
      <c r="K420" s="3">
        <f>Table1[[#This Row],[Reduced]]/Table1[[#This Row],[Original]]</f>
        <v>3.8206360100663465E-2</v>
      </c>
    </row>
    <row r="421" spans="1:11" x14ac:dyDescent="0.35">
      <c r="A421">
        <v>28.5</v>
      </c>
      <c r="B421">
        <v>11</v>
      </c>
      <c r="C421">
        <v>17.459901049999999</v>
      </c>
      <c r="D421">
        <v>50.184015619999997</v>
      </c>
      <c r="E421">
        <v>24.30986613</v>
      </c>
      <c r="F421">
        <v>-9.6640599999915366E-3</v>
      </c>
      <c r="G421">
        <v>62.099866569000007</v>
      </c>
      <c r="H421">
        <v>0.20019530999999799</v>
      </c>
      <c r="I421">
        <v>4465</v>
      </c>
      <c r="J421">
        <v>155</v>
      </c>
      <c r="K421" s="3">
        <f>Table1[[#This Row],[Reduced]]/Table1[[#This Row],[Original]]</f>
        <v>3.471444568868981E-2</v>
      </c>
    </row>
    <row r="422" spans="1:11" x14ac:dyDescent="0.35">
      <c r="A422">
        <v>28.5</v>
      </c>
      <c r="B422">
        <v>13</v>
      </c>
      <c r="C422">
        <v>22.579986602000002</v>
      </c>
      <c r="D422">
        <v>38.498421880000002</v>
      </c>
      <c r="E422">
        <v>30.179759487999998</v>
      </c>
      <c r="F422">
        <v>-1.8492190000003461E-2</v>
      </c>
      <c r="G422">
        <v>67.979738115999993</v>
      </c>
      <c r="H422">
        <v>0.2005078099999906</v>
      </c>
      <c r="I422">
        <v>4541</v>
      </c>
      <c r="J422">
        <v>154</v>
      </c>
      <c r="K422" s="3">
        <f>Table1[[#This Row],[Reduced]]/Table1[[#This Row],[Original]]</f>
        <v>3.3913234970270864E-2</v>
      </c>
    </row>
    <row r="423" spans="1:11" x14ac:dyDescent="0.35">
      <c r="A423">
        <v>28.5</v>
      </c>
      <c r="B423">
        <v>15</v>
      </c>
      <c r="C423">
        <v>27.869887649999999</v>
      </c>
      <c r="D423">
        <v>30.4884375</v>
      </c>
      <c r="E423">
        <v>36.079842597000003</v>
      </c>
      <c r="F423">
        <v>-4.0234399999974357E-3</v>
      </c>
      <c r="G423">
        <v>73.879897593999999</v>
      </c>
      <c r="H423">
        <v>0.20028905999998869</v>
      </c>
      <c r="I423">
        <v>4602</v>
      </c>
      <c r="J423">
        <v>143</v>
      </c>
      <c r="K423" s="3">
        <f>Table1[[#This Row],[Reduced]]/Table1[[#This Row],[Original]]</f>
        <v>3.1073446327683617E-2</v>
      </c>
    </row>
    <row r="424" spans="1:11" x14ac:dyDescent="0.35">
      <c r="A424">
        <v>28.5</v>
      </c>
      <c r="B424">
        <v>17</v>
      </c>
      <c r="C424">
        <v>33.289853483000002</v>
      </c>
      <c r="D424">
        <v>24.472031250000001</v>
      </c>
      <c r="E424">
        <v>42.009767144999998</v>
      </c>
      <c r="F424">
        <v>-6.7968999999834523E-4</v>
      </c>
      <c r="G424">
        <v>79.799838363999996</v>
      </c>
      <c r="H424">
        <v>0.20012499999999989</v>
      </c>
      <c r="I424">
        <v>4652</v>
      </c>
      <c r="J424">
        <v>139</v>
      </c>
      <c r="K424" s="3">
        <f>Table1[[#This Row],[Reduced]]/Table1[[#This Row],[Original]]</f>
        <v>2.9879621668099741E-2</v>
      </c>
    </row>
    <row r="425" spans="1:11" x14ac:dyDescent="0.35">
      <c r="A425">
        <v>28.5</v>
      </c>
      <c r="B425">
        <v>19</v>
      </c>
      <c r="C425">
        <v>38.769938052000001</v>
      </c>
      <c r="D425">
        <v>20.879156249999991</v>
      </c>
      <c r="E425">
        <v>47.959875314999998</v>
      </c>
      <c r="F425">
        <v>-9.2969000000664437E-4</v>
      </c>
      <c r="G425">
        <v>85.739962756999986</v>
      </c>
      <c r="H425">
        <v>0.20021094000000519</v>
      </c>
      <c r="I425">
        <v>4698</v>
      </c>
      <c r="J425">
        <v>137</v>
      </c>
      <c r="K425" s="3">
        <f>Table1[[#This Row],[Reduced]]/Table1[[#This Row],[Original]]</f>
        <v>2.9161345253299276E-2</v>
      </c>
    </row>
    <row r="426" spans="1:11" x14ac:dyDescent="0.35">
      <c r="A426">
        <v>28.5</v>
      </c>
      <c r="B426">
        <v>21</v>
      </c>
      <c r="C426">
        <v>44.339843094000003</v>
      </c>
      <c r="D426">
        <v>17.846125000000001</v>
      </c>
      <c r="E426">
        <v>53.929746151000003</v>
      </c>
      <c r="F426">
        <v>-8.7109400000002779E-3</v>
      </c>
      <c r="G426">
        <v>91.689750552000007</v>
      </c>
      <c r="H426">
        <v>0.2002499999999969</v>
      </c>
      <c r="I426">
        <v>4736</v>
      </c>
      <c r="J426">
        <v>126</v>
      </c>
      <c r="K426" s="3">
        <f>Table1[[#This Row],[Reduced]]/Table1[[#This Row],[Original]]</f>
        <v>2.6604729729729729E-2</v>
      </c>
    </row>
    <row r="427" spans="1:11" x14ac:dyDescent="0.35">
      <c r="A427">
        <v>28.5</v>
      </c>
      <c r="B427">
        <v>23</v>
      </c>
      <c r="C427">
        <v>49.949940294000001</v>
      </c>
      <c r="D427">
        <v>15.641992190000011</v>
      </c>
      <c r="E427">
        <v>59.899833053000002</v>
      </c>
      <c r="F427">
        <v>-4.9609400000036894E-3</v>
      </c>
      <c r="G427">
        <v>97.639903426000004</v>
      </c>
      <c r="H427">
        <v>0.20009374999999349</v>
      </c>
      <c r="I427">
        <v>4770</v>
      </c>
      <c r="J427">
        <v>148</v>
      </c>
      <c r="K427" s="3">
        <f>Table1[[#This Row],[Reduced]]/Table1[[#This Row],[Original]]</f>
        <v>3.1027253668763102E-2</v>
      </c>
    </row>
    <row r="428" spans="1:11" x14ac:dyDescent="0.35">
      <c r="A428">
        <v>28.5</v>
      </c>
      <c r="B428">
        <v>25</v>
      </c>
      <c r="C428">
        <v>55.599797516999999</v>
      </c>
      <c r="D428">
        <v>13.86725</v>
      </c>
      <c r="E428">
        <v>65.879717468999999</v>
      </c>
      <c r="F428">
        <v>-4.7265599999946062E-3</v>
      </c>
      <c r="G428">
        <v>103.59982401000001</v>
      </c>
      <c r="H428">
        <v>0.20009374999999349</v>
      </c>
      <c r="I428">
        <v>4801</v>
      </c>
      <c r="J428">
        <v>108</v>
      </c>
      <c r="K428" s="3">
        <f>Table1[[#This Row],[Reduced]]/Table1[[#This Row],[Original]]</f>
        <v>2.249531347635909E-2</v>
      </c>
    </row>
    <row r="429" spans="1:11" x14ac:dyDescent="0.35">
      <c r="A429">
        <v>28.5</v>
      </c>
      <c r="B429">
        <v>3</v>
      </c>
      <c r="C429">
        <v>1.5898736892000001</v>
      </c>
      <c r="D429">
        <v>939.96543750000001</v>
      </c>
      <c r="E429">
        <v>3.6099525169</v>
      </c>
      <c r="F429">
        <v>-0.1042578099999929</v>
      </c>
      <c r="G429">
        <v>41.319981216999999</v>
      </c>
      <c r="H429">
        <v>0.20053905999999699</v>
      </c>
      <c r="I429">
        <v>3974</v>
      </c>
      <c r="J429">
        <v>203</v>
      </c>
      <c r="K429" s="3">
        <f>Table1[[#This Row],[Reduced]]/Table1[[#This Row],[Original]]</f>
        <v>5.108203321590337E-2</v>
      </c>
    </row>
    <row r="430" spans="1:11" x14ac:dyDescent="0.35">
      <c r="A430">
        <v>28.5</v>
      </c>
      <c r="B430">
        <v>27</v>
      </c>
      <c r="C430">
        <v>61.269771308000003</v>
      </c>
      <c r="D430">
        <v>12.967929690000011</v>
      </c>
      <c r="E430">
        <v>71.869798004999993</v>
      </c>
      <c r="F430">
        <v>-6.9296900000068717E-3</v>
      </c>
      <c r="G430">
        <v>109.56970602</v>
      </c>
      <c r="H430">
        <v>0.2001796899999988</v>
      </c>
      <c r="I430">
        <v>4831</v>
      </c>
      <c r="J430">
        <v>109</v>
      </c>
      <c r="K430" s="3">
        <f>Table1[[#This Row],[Reduced]]/Table1[[#This Row],[Original]]</f>
        <v>2.2562616435520596E-2</v>
      </c>
    </row>
    <row r="431" spans="1:11" x14ac:dyDescent="0.35">
      <c r="A431">
        <v>28.5</v>
      </c>
      <c r="B431">
        <v>29</v>
      </c>
      <c r="C431">
        <v>66.999785602000003</v>
      </c>
      <c r="D431">
        <v>11.28584375</v>
      </c>
      <c r="E431">
        <v>77.859744430000006</v>
      </c>
      <c r="F431">
        <v>-5.1953099999906271E-3</v>
      </c>
      <c r="G431">
        <v>115.53991585999999</v>
      </c>
      <c r="H431">
        <v>0.2001796899999988</v>
      </c>
      <c r="I431">
        <v>4855</v>
      </c>
      <c r="J431">
        <v>101</v>
      </c>
      <c r="K431" s="3">
        <f>Table1[[#This Row],[Reduced]]/Table1[[#This Row],[Original]]</f>
        <v>2.0803295571575696E-2</v>
      </c>
    </row>
    <row r="432" spans="1:11" x14ac:dyDescent="0.35">
      <c r="A432">
        <v>28.5</v>
      </c>
      <c r="B432">
        <v>30</v>
      </c>
      <c r="C432">
        <v>69.849699736000005</v>
      </c>
      <c r="D432">
        <v>11.229195309999991</v>
      </c>
      <c r="E432">
        <v>80.849722028000002</v>
      </c>
      <c r="F432">
        <v>-2.109400000023243E-4</v>
      </c>
      <c r="G432">
        <v>118.51992457999999</v>
      </c>
      <c r="H432">
        <v>0.20005469000000181</v>
      </c>
      <c r="I432">
        <v>4868</v>
      </c>
      <c r="J432">
        <v>101</v>
      </c>
      <c r="K432" s="3">
        <f>Table1[[#This Row],[Reduced]]/Table1[[#This Row],[Original]]</f>
        <v>2.074774034511093E-2</v>
      </c>
    </row>
    <row r="433" spans="1:11" x14ac:dyDescent="0.35">
      <c r="A433">
        <v>28.5</v>
      </c>
      <c r="B433">
        <v>5</v>
      </c>
      <c r="C433">
        <v>4.2799985967999996</v>
      </c>
      <c r="D433">
        <v>261.00253125</v>
      </c>
      <c r="E433">
        <v>7.5498614460000004</v>
      </c>
      <c r="F433">
        <v>-4.8835940000003568E-2</v>
      </c>
      <c r="G433">
        <v>45.159950852000001</v>
      </c>
      <c r="H433">
        <v>0.20028905999998869</v>
      </c>
      <c r="I433">
        <v>4089</v>
      </c>
      <c r="J433">
        <v>188</v>
      </c>
      <c r="K433" s="3">
        <f>Table1[[#This Row],[Reduced]]/Table1[[#This Row],[Original]]</f>
        <v>4.5977011494252873E-2</v>
      </c>
    </row>
    <row r="434" spans="1:11" x14ac:dyDescent="0.35">
      <c r="A434">
        <v>29.5</v>
      </c>
      <c r="B434">
        <v>1</v>
      </c>
      <c r="C434">
        <v>0.24994841077999999</v>
      </c>
      <c r="D434">
        <v>7114.4395000000004</v>
      </c>
      <c r="E434">
        <v>0.62995956978000001</v>
      </c>
      <c r="F434">
        <v>-1.700906250000003</v>
      </c>
      <c r="G434">
        <v>44.469814747999997</v>
      </c>
      <c r="H434">
        <v>0.1996953099999956</v>
      </c>
      <c r="I434">
        <v>4423</v>
      </c>
      <c r="J434">
        <v>263</v>
      </c>
      <c r="K434" s="3">
        <f>Table1[[#This Row],[Reduced]]/Table1[[#This Row],[Original]]</f>
        <v>5.9461903685281481E-2</v>
      </c>
    </row>
    <row r="435" spans="1:11" x14ac:dyDescent="0.35">
      <c r="A435">
        <v>29.5</v>
      </c>
      <c r="B435">
        <v>7</v>
      </c>
      <c r="C435">
        <v>8.0199213699000005</v>
      </c>
      <c r="D435">
        <v>124.47868750000001</v>
      </c>
      <c r="E435">
        <v>12.77962327</v>
      </c>
      <c r="F435">
        <v>-5.6945309999989042E-2</v>
      </c>
      <c r="G435">
        <v>50.929818302000001</v>
      </c>
      <c r="H435">
        <v>0.20066405999999401</v>
      </c>
      <c r="I435">
        <v>4292</v>
      </c>
      <c r="J435">
        <v>173</v>
      </c>
      <c r="K435" s="3">
        <f>Table1[[#This Row],[Reduced]]/Table1[[#This Row],[Original]]</f>
        <v>4.0307548928238582E-2</v>
      </c>
    </row>
    <row r="436" spans="1:11" x14ac:dyDescent="0.35">
      <c r="A436">
        <v>29.5</v>
      </c>
      <c r="B436">
        <v>9</v>
      </c>
      <c r="C436">
        <v>12.489832006</v>
      </c>
      <c r="D436">
        <v>74.230078120000002</v>
      </c>
      <c r="E436">
        <v>18.429744989</v>
      </c>
      <c r="F436">
        <v>-1.4492189999998569E-2</v>
      </c>
      <c r="G436">
        <v>56.629709898999998</v>
      </c>
      <c r="H436">
        <v>0.20021094000000519</v>
      </c>
      <c r="I436">
        <v>4415</v>
      </c>
      <c r="J436">
        <v>168</v>
      </c>
      <c r="K436" s="3">
        <f>Table1[[#This Row],[Reduced]]/Table1[[#This Row],[Original]]</f>
        <v>3.8052095130237829E-2</v>
      </c>
    </row>
    <row r="437" spans="1:11" x14ac:dyDescent="0.35">
      <c r="A437">
        <v>29.5</v>
      </c>
      <c r="B437">
        <v>11</v>
      </c>
      <c r="C437">
        <v>17.339961602999999</v>
      </c>
      <c r="D437">
        <v>52.032265619999997</v>
      </c>
      <c r="E437">
        <v>24.219855666000001</v>
      </c>
      <c r="F437">
        <v>-4.53905999999904E-3</v>
      </c>
      <c r="G437">
        <v>62.449917196999998</v>
      </c>
      <c r="H437">
        <v>0.20061719000000269</v>
      </c>
      <c r="I437">
        <v>4512</v>
      </c>
      <c r="J437">
        <v>167</v>
      </c>
      <c r="K437" s="3">
        <f>Table1[[#This Row],[Reduced]]/Table1[[#This Row],[Original]]</f>
        <v>3.7012411347517732E-2</v>
      </c>
    </row>
    <row r="438" spans="1:11" x14ac:dyDescent="0.35">
      <c r="A438">
        <v>29.5</v>
      </c>
      <c r="B438">
        <v>13</v>
      </c>
      <c r="C438">
        <v>22.449940442999999</v>
      </c>
      <c r="D438">
        <v>39.232687499999997</v>
      </c>
      <c r="E438">
        <v>30.089972541000002</v>
      </c>
      <c r="F438">
        <v>-2.549219000000846E-2</v>
      </c>
      <c r="G438">
        <v>68.319901823999999</v>
      </c>
      <c r="H438">
        <v>0.2005000000000052</v>
      </c>
      <c r="I438">
        <v>4588</v>
      </c>
      <c r="J438">
        <v>157</v>
      </c>
      <c r="K438" s="3">
        <f>Table1[[#This Row],[Reduced]]/Table1[[#This Row],[Original]]</f>
        <v>3.4219703574542286E-2</v>
      </c>
    </row>
    <row r="439" spans="1:11" x14ac:dyDescent="0.35">
      <c r="A439">
        <v>29.5</v>
      </c>
      <c r="B439">
        <v>15</v>
      </c>
      <c r="C439">
        <v>27.729829772999999</v>
      </c>
      <c r="D439">
        <v>30.880234380000019</v>
      </c>
      <c r="E439">
        <v>35.989899188000003</v>
      </c>
      <c r="F439">
        <v>-1.4617190000009829E-2</v>
      </c>
      <c r="G439">
        <v>74.219942093</v>
      </c>
      <c r="H439">
        <v>0.2003515600000014</v>
      </c>
      <c r="I439">
        <v>4650</v>
      </c>
      <c r="J439">
        <v>147</v>
      </c>
      <c r="K439" s="3">
        <f>Table1[[#This Row],[Reduced]]/Table1[[#This Row],[Original]]</f>
        <v>3.1612903225806455E-2</v>
      </c>
    </row>
    <row r="440" spans="1:11" x14ac:dyDescent="0.35">
      <c r="A440">
        <v>29.5</v>
      </c>
      <c r="B440">
        <v>17</v>
      </c>
      <c r="C440">
        <v>33.139973879000003</v>
      </c>
      <c r="D440">
        <v>24.907742190000011</v>
      </c>
      <c r="E440">
        <v>41.919924319000003</v>
      </c>
      <c r="F440">
        <v>-1.305469000000414E-2</v>
      </c>
      <c r="G440">
        <v>80.139994621</v>
      </c>
      <c r="H440">
        <v>0.2002499999999969</v>
      </c>
      <c r="I440">
        <v>4701</v>
      </c>
      <c r="J440">
        <v>136</v>
      </c>
      <c r="K440" s="3">
        <f>Table1[[#This Row],[Reduced]]/Table1[[#This Row],[Original]]</f>
        <v>2.893001489044884E-2</v>
      </c>
    </row>
    <row r="441" spans="1:11" x14ac:dyDescent="0.35">
      <c r="A441">
        <v>29.5</v>
      </c>
      <c r="B441">
        <v>19</v>
      </c>
      <c r="C441">
        <v>38.609750568999999</v>
      </c>
      <c r="D441">
        <v>21.746257809999989</v>
      </c>
      <c r="E441">
        <v>47.859784216000001</v>
      </c>
      <c r="F441">
        <v>-2.109400000023243E-4</v>
      </c>
      <c r="G441">
        <v>86.069732903999991</v>
      </c>
      <c r="H441">
        <v>0.2000234400000096</v>
      </c>
      <c r="I441">
        <v>4747</v>
      </c>
      <c r="J441">
        <v>141</v>
      </c>
      <c r="K441" s="3">
        <f>Table1[[#This Row],[Reduced]]/Table1[[#This Row],[Original]]</f>
        <v>2.9702970297029702E-2</v>
      </c>
    </row>
    <row r="442" spans="1:11" x14ac:dyDescent="0.35">
      <c r="A442">
        <v>29.5</v>
      </c>
      <c r="B442">
        <v>21</v>
      </c>
      <c r="C442">
        <v>44.159732759000001</v>
      </c>
      <c r="D442">
        <v>18.684710939999999</v>
      </c>
      <c r="E442">
        <v>53.829781711000003</v>
      </c>
      <c r="F442">
        <v>-9.9765599999983579E-3</v>
      </c>
      <c r="G442">
        <v>92.019937932000005</v>
      </c>
      <c r="H442">
        <v>0.20012499999999989</v>
      </c>
      <c r="I442">
        <v>4787</v>
      </c>
      <c r="J442">
        <v>142</v>
      </c>
      <c r="K442" s="3">
        <f>Table1[[#This Row],[Reduced]]/Table1[[#This Row],[Original]]</f>
        <v>2.9663672446208482E-2</v>
      </c>
    </row>
    <row r="443" spans="1:11" x14ac:dyDescent="0.35">
      <c r="A443">
        <v>29.5</v>
      </c>
      <c r="B443">
        <v>23</v>
      </c>
      <c r="C443">
        <v>49.779862164999997</v>
      </c>
      <c r="D443">
        <v>15.901773439999999</v>
      </c>
      <c r="E443">
        <v>59.799857437999997</v>
      </c>
      <c r="F443">
        <v>-7.2890599999908554E-3</v>
      </c>
      <c r="G443">
        <v>97.969897090999993</v>
      </c>
      <c r="H443">
        <v>0.20000000000000279</v>
      </c>
      <c r="I443">
        <v>4820</v>
      </c>
      <c r="J443">
        <v>146</v>
      </c>
      <c r="K443" s="3">
        <f>Table1[[#This Row],[Reduced]]/Table1[[#This Row],[Original]]</f>
        <v>3.029045643153527E-2</v>
      </c>
    </row>
    <row r="444" spans="1:11" x14ac:dyDescent="0.35">
      <c r="A444">
        <v>29.5</v>
      </c>
      <c r="B444">
        <v>25</v>
      </c>
      <c r="C444">
        <v>55.409893394000001</v>
      </c>
      <c r="D444">
        <v>14.677070309999991</v>
      </c>
      <c r="E444">
        <v>65.779983997000002</v>
      </c>
      <c r="F444">
        <v>-7.9687500000034106E-3</v>
      </c>
      <c r="G444">
        <v>103.92995924</v>
      </c>
      <c r="H444">
        <v>0.200031249999995</v>
      </c>
      <c r="I444">
        <v>4853</v>
      </c>
      <c r="J444">
        <v>114</v>
      </c>
      <c r="K444" s="3">
        <f>Table1[[#This Row],[Reduced]]/Table1[[#This Row],[Original]]</f>
        <v>2.3490624356068412E-2</v>
      </c>
    </row>
    <row r="445" spans="1:11" x14ac:dyDescent="0.35">
      <c r="A445">
        <v>29.5</v>
      </c>
      <c r="B445">
        <v>3</v>
      </c>
      <c r="C445">
        <v>1.5698038042</v>
      </c>
      <c r="D445">
        <v>980.58449999999993</v>
      </c>
      <c r="E445">
        <v>3.6097201519</v>
      </c>
      <c r="F445">
        <v>-0.1472265599999929</v>
      </c>
      <c r="G445">
        <v>41.759964079</v>
      </c>
      <c r="H445">
        <v>0.20041405999999989</v>
      </c>
      <c r="I445">
        <v>4020</v>
      </c>
      <c r="J445">
        <v>203</v>
      </c>
      <c r="K445" s="3">
        <f>Table1[[#This Row],[Reduced]]/Table1[[#This Row],[Original]]</f>
        <v>5.0497512437810949E-2</v>
      </c>
    </row>
    <row r="446" spans="1:11" x14ac:dyDescent="0.35">
      <c r="A446">
        <v>29.5</v>
      </c>
      <c r="B446">
        <v>27</v>
      </c>
      <c r="C446">
        <v>61.089873314000002</v>
      </c>
      <c r="D446">
        <v>13.169289060000001</v>
      </c>
      <c r="E446">
        <v>71.759797633000005</v>
      </c>
      <c r="F446">
        <v>-2.7187499999996589E-3</v>
      </c>
      <c r="G446">
        <v>109.89984870000001</v>
      </c>
      <c r="H446">
        <v>0.20012499999999989</v>
      </c>
      <c r="I446">
        <v>4882</v>
      </c>
      <c r="J446">
        <v>112</v>
      </c>
      <c r="K446" s="3">
        <f>Table1[[#This Row],[Reduced]]/Table1[[#This Row],[Original]]</f>
        <v>2.2941417451863989E-2</v>
      </c>
    </row>
    <row r="447" spans="1:11" x14ac:dyDescent="0.35">
      <c r="A447">
        <v>29.5</v>
      </c>
      <c r="B447">
        <v>29</v>
      </c>
      <c r="C447">
        <v>66.799789666999999</v>
      </c>
      <c r="D447">
        <v>11.950601560000001</v>
      </c>
      <c r="E447">
        <v>77.749721706000003</v>
      </c>
      <c r="F447">
        <v>-1.9687500000031828E-3</v>
      </c>
      <c r="G447">
        <v>115.86976796</v>
      </c>
      <c r="H447">
        <v>0.20014844000000659</v>
      </c>
      <c r="I447">
        <v>4908</v>
      </c>
      <c r="J447">
        <v>108</v>
      </c>
      <c r="K447" s="3">
        <f>Table1[[#This Row],[Reduced]]/Table1[[#This Row],[Original]]</f>
        <v>2.2004889975550123E-2</v>
      </c>
    </row>
    <row r="448" spans="1:11" x14ac:dyDescent="0.35">
      <c r="A448">
        <v>29.5</v>
      </c>
      <c r="B448">
        <v>30</v>
      </c>
      <c r="C448">
        <v>69.679908454</v>
      </c>
      <c r="D448">
        <v>10.94450000000001</v>
      </c>
      <c r="E448">
        <v>80.749876796999999</v>
      </c>
      <c r="F448">
        <v>-3.9765599999981296E-3</v>
      </c>
      <c r="G448">
        <v>118.84979903999999</v>
      </c>
      <c r="H448">
        <v>0.2000234400000096</v>
      </c>
      <c r="I448">
        <v>4918</v>
      </c>
      <c r="J448">
        <v>98</v>
      </c>
      <c r="K448" s="3">
        <f>Table1[[#This Row],[Reduced]]/Table1[[#This Row],[Original]]</f>
        <v>1.9926799511996746E-2</v>
      </c>
    </row>
    <row r="449" spans="1:11" x14ac:dyDescent="0.35">
      <c r="A449">
        <v>29.5</v>
      </c>
      <c r="B449">
        <v>5</v>
      </c>
      <c r="C449">
        <v>4.2399708181999998</v>
      </c>
      <c r="D449">
        <v>266.34221874999997</v>
      </c>
      <c r="E449">
        <v>7.4999593198000003</v>
      </c>
      <c r="F449">
        <v>-7.9976559999991537E-2</v>
      </c>
      <c r="G449">
        <v>45.539788901999998</v>
      </c>
      <c r="H449">
        <v>0.20030469000001011</v>
      </c>
      <c r="I449">
        <v>4131</v>
      </c>
      <c r="J449">
        <v>193</v>
      </c>
      <c r="K449" s="3">
        <f>Table1[[#This Row],[Reduced]]/Table1[[#This Row],[Original]]</f>
        <v>4.6719922536916002E-2</v>
      </c>
    </row>
    <row r="450" spans="1:11" x14ac:dyDescent="0.35">
      <c r="A450">
        <v>30.5</v>
      </c>
      <c r="B450">
        <v>1</v>
      </c>
      <c r="C450">
        <v>0.24992073304000001</v>
      </c>
      <c r="D450">
        <v>7090.9825000000001</v>
      </c>
      <c r="E450">
        <v>0.63996913376999998</v>
      </c>
      <c r="F450">
        <v>-2.284187500000002</v>
      </c>
      <c r="G450">
        <v>44.979941099999998</v>
      </c>
      <c r="H450">
        <v>0.19878905999999569</v>
      </c>
      <c r="I450">
        <v>4474</v>
      </c>
      <c r="J450">
        <v>265</v>
      </c>
      <c r="K450" s="3">
        <f>Table1[[#This Row],[Reduced]]/Table1[[#This Row],[Original]]</f>
        <v>5.9231113097898969E-2</v>
      </c>
    </row>
    <row r="451" spans="1:11" x14ac:dyDescent="0.35">
      <c r="A451">
        <v>30.5</v>
      </c>
      <c r="B451">
        <v>7</v>
      </c>
      <c r="C451">
        <v>7.9498616979000003</v>
      </c>
      <c r="D451">
        <v>126.6055625</v>
      </c>
      <c r="E451">
        <v>12.699768879000001</v>
      </c>
      <c r="F451">
        <v>-2.4617190000000729E-2</v>
      </c>
      <c r="G451">
        <v>51.279932260999999</v>
      </c>
      <c r="H451">
        <v>0.200031249999995</v>
      </c>
      <c r="I451">
        <v>4334</v>
      </c>
      <c r="J451">
        <v>170</v>
      </c>
      <c r="K451" s="3">
        <f>Table1[[#This Row],[Reduced]]/Table1[[#This Row],[Original]]</f>
        <v>3.9224734656206739E-2</v>
      </c>
    </row>
    <row r="452" spans="1:11" x14ac:dyDescent="0.35">
      <c r="A452">
        <v>30.5</v>
      </c>
      <c r="B452">
        <v>9</v>
      </c>
      <c r="C452">
        <v>12.389992363999999</v>
      </c>
      <c r="D452">
        <v>75.858421880000009</v>
      </c>
      <c r="E452">
        <v>18.349796533999999</v>
      </c>
      <c r="F452">
        <v>-3.7617190000005962E-2</v>
      </c>
      <c r="G452">
        <v>56.979753076999998</v>
      </c>
      <c r="H452">
        <v>0.20033594000000221</v>
      </c>
      <c r="I452">
        <v>4460</v>
      </c>
      <c r="J452">
        <v>164</v>
      </c>
      <c r="K452" s="3">
        <f>Table1[[#This Row],[Reduced]]/Table1[[#This Row],[Original]]</f>
        <v>3.6771300448430494E-2</v>
      </c>
    </row>
    <row r="453" spans="1:11" x14ac:dyDescent="0.35">
      <c r="A453">
        <v>30.5</v>
      </c>
      <c r="B453">
        <v>11</v>
      </c>
      <c r="C453">
        <v>17.239870503999999</v>
      </c>
      <c r="D453">
        <v>52.149515619999988</v>
      </c>
      <c r="E453">
        <v>24.129806085999999</v>
      </c>
      <c r="F453">
        <v>-2.3750000000006821E-3</v>
      </c>
      <c r="G453">
        <v>62.789782881999997</v>
      </c>
      <c r="H453">
        <v>0.20032030999999509</v>
      </c>
      <c r="I453">
        <v>4556</v>
      </c>
      <c r="J453">
        <v>156</v>
      </c>
      <c r="K453" s="3">
        <f>Table1[[#This Row],[Reduced]]/Table1[[#This Row],[Original]]</f>
        <v>3.4240561896400352E-2</v>
      </c>
    </row>
    <row r="454" spans="1:11" x14ac:dyDescent="0.35">
      <c r="A454">
        <v>30.5</v>
      </c>
      <c r="B454">
        <v>13</v>
      </c>
      <c r="C454">
        <v>22.319987416</v>
      </c>
      <c r="D454">
        <v>39.71492188000002</v>
      </c>
      <c r="E454">
        <v>29.989805072999999</v>
      </c>
      <c r="F454">
        <v>-6.648440000006417E-3</v>
      </c>
      <c r="G454">
        <v>68.659827113000006</v>
      </c>
      <c r="H454">
        <v>0.2003984400000007</v>
      </c>
      <c r="I454">
        <v>4635</v>
      </c>
      <c r="J454">
        <v>157</v>
      </c>
      <c r="K454" s="3">
        <f>Table1[[#This Row],[Reduced]]/Table1[[#This Row],[Original]]</f>
        <v>3.3872707659115424E-2</v>
      </c>
    </row>
    <row r="455" spans="1:11" x14ac:dyDescent="0.35">
      <c r="A455">
        <v>30.5</v>
      </c>
      <c r="B455">
        <v>15</v>
      </c>
      <c r="C455">
        <v>27.589812875</v>
      </c>
      <c r="D455">
        <v>31.350874999999998</v>
      </c>
      <c r="E455">
        <v>35.889968275999998</v>
      </c>
      <c r="F455">
        <v>-5.2734400000105097E-3</v>
      </c>
      <c r="G455">
        <v>74.559904634999995</v>
      </c>
      <c r="H455">
        <v>0.20038280999999361</v>
      </c>
      <c r="I455">
        <v>4698</v>
      </c>
      <c r="J455">
        <v>146</v>
      </c>
      <c r="K455" s="3">
        <f>Table1[[#This Row],[Reduced]]/Table1[[#This Row],[Original]]</f>
        <v>3.1077054065559814E-2</v>
      </c>
    </row>
    <row r="456" spans="1:11" x14ac:dyDescent="0.35">
      <c r="A456">
        <v>30.5</v>
      </c>
      <c r="B456">
        <v>17</v>
      </c>
      <c r="C456">
        <v>32.989826053000002</v>
      </c>
      <c r="D456">
        <v>25.363726559999989</v>
      </c>
      <c r="E456">
        <v>41.819963603999987</v>
      </c>
      <c r="F456">
        <v>-8.6015600000024506E-3</v>
      </c>
      <c r="G456">
        <v>80.479703843999999</v>
      </c>
      <c r="H456">
        <v>0.20033594000000221</v>
      </c>
      <c r="I456">
        <v>4750</v>
      </c>
      <c r="J456">
        <v>134</v>
      </c>
      <c r="K456" s="3">
        <f>Table1[[#This Row],[Reduced]]/Table1[[#This Row],[Original]]</f>
        <v>2.8210526315789474E-2</v>
      </c>
    </row>
    <row r="457" spans="1:11" x14ac:dyDescent="0.35">
      <c r="A457">
        <v>30.5</v>
      </c>
      <c r="B457">
        <v>19</v>
      </c>
      <c r="C457">
        <v>38.449916989000002</v>
      </c>
      <c r="D457">
        <v>21.497531249999991</v>
      </c>
      <c r="E457">
        <v>47.769989817999999</v>
      </c>
      <c r="F457">
        <v>-1.1945310000001539E-2</v>
      </c>
      <c r="G457">
        <v>86.40974014999999</v>
      </c>
      <c r="H457">
        <v>0.20014844000000659</v>
      </c>
      <c r="I457">
        <v>4797</v>
      </c>
      <c r="J457">
        <v>136</v>
      </c>
      <c r="K457" s="3">
        <f>Table1[[#This Row],[Reduced]]/Table1[[#This Row],[Original]]</f>
        <v>2.8351052741296644E-2</v>
      </c>
    </row>
    <row r="458" spans="1:11" x14ac:dyDescent="0.35">
      <c r="A458">
        <v>30.5</v>
      </c>
      <c r="B458">
        <v>21</v>
      </c>
      <c r="C458">
        <v>43.999880552</v>
      </c>
      <c r="D458">
        <v>18.62771094</v>
      </c>
      <c r="E458">
        <v>53.729858249000003</v>
      </c>
      <c r="F458">
        <v>-9.898440000000619E-3</v>
      </c>
      <c r="G458">
        <v>92.359870672</v>
      </c>
      <c r="H458">
        <v>0.20027344000000369</v>
      </c>
      <c r="I458">
        <v>4837</v>
      </c>
      <c r="J458">
        <v>142</v>
      </c>
      <c r="K458" s="3">
        <f>Table1[[#This Row],[Reduced]]/Table1[[#This Row],[Original]]</f>
        <v>2.9357039487285509E-2</v>
      </c>
    </row>
    <row r="459" spans="1:11" x14ac:dyDescent="0.35">
      <c r="A459">
        <v>30.5</v>
      </c>
      <c r="B459">
        <v>23</v>
      </c>
      <c r="C459">
        <v>49.609776586000002</v>
      </c>
      <c r="D459">
        <v>16.162929689999999</v>
      </c>
      <c r="E459">
        <v>59.699982405</v>
      </c>
      <c r="F459">
        <v>-8.2734400000106234E-3</v>
      </c>
      <c r="G459">
        <v>98.309755324999998</v>
      </c>
      <c r="H459">
        <v>0.20014844000000659</v>
      </c>
      <c r="I459">
        <v>4871</v>
      </c>
      <c r="J459">
        <v>151</v>
      </c>
      <c r="K459" s="3">
        <f>Table1[[#This Row],[Reduced]]/Table1[[#This Row],[Original]]</f>
        <v>3.0999794703346337E-2</v>
      </c>
    </row>
    <row r="460" spans="1:11" x14ac:dyDescent="0.35">
      <c r="A460">
        <v>30.5</v>
      </c>
      <c r="B460">
        <v>25</v>
      </c>
      <c r="C460">
        <v>55.249828845000003</v>
      </c>
      <c r="D460">
        <v>14.336937499999999</v>
      </c>
      <c r="E460">
        <v>65.669700503000001</v>
      </c>
      <c r="F460">
        <v>-5.8594000000766755E-4</v>
      </c>
      <c r="G460">
        <v>104.26989198</v>
      </c>
      <c r="H460">
        <v>0.20018749999999841</v>
      </c>
      <c r="I460">
        <v>4903</v>
      </c>
      <c r="J460">
        <v>108</v>
      </c>
      <c r="K460" s="3">
        <f>Table1[[#This Row],[Reduced]]/Table1[[#This Row],[Original]]</f>
        <v>2.2027330205996329E-2</v>
      </c>
    </row>
    <row r="461" spans="1:11" x14ac:dyDescent="0.35">
      <c r="A461">
        <v>30.5</v>
      </c>
      <c r="B461">
        <v>3</v>
      </c>
      <c r="C461">
        <v>1.5598962782000001</v>
      </c>
      <c r="D461">
        <v>989.73562500000003</v>
      </c>
      <c r="E461">
        <v>3.6096989643000001</v>
      </c>
      <c r="F461">
        <v>-0.14814843999999991</v>
      </c>
      <c r="G461">
        <v>42.20977053</v>
      </c>
      <c r="H461">
        <v>0.2007734400000061</v>
      </c>
      <c r="I461">
        <v>4066</v>
      </c>
      <c r="J461">
        <v>205</v>
      </c>
      <c r="K461" s="3">
        <f>Table1[[#This Row],[Reduced]]/Table1[[#This Row],[Original]]</f>
        <v>5.0418101328086572E-2</v>
      </c>
    </row>
    <row r="462" spans="1:11" x14ac:dyDescent="0.35">
      <c r="A462">
        <v>30.5</v>
      </c>
      <c r="B462">
        <v>27</v>
      </c>
      <c r="C462">
        <v>60.909926890999998</v>
      </c>
      <c r="D462">
        <v>13.36303905999999</v>
      </c>
      <c r="E462">
        <v>71.659937501000002</v>
      </c>
      <c r="F462">
        <v>-4.7265599999946062E-3</v>
      </c>
      <c r="G462">
        <v>110.22976786</v>
      </c>
      <c r="H462">
        <v>0.200070310000001</v>
      </c>
      <c r="I462">
        <v>4933</v>
      </c>
      <c r="J462">
        <v>112</v>
      </c>
      <c r="K462" s="3">
        <f>Table1[[#This Row],[Reduced]]/Table1[[#This Row],[Original]]</f>
        <v>2.2704236772754915E-2</v>
      </c>
    </row>
    <row r="463" spans="1:11" x14ac:dyDescent="0.35">
      <c r="A463">
        <v>30.5</v>
      </c>
      <c r="B463">
        <v>29</v>
      </c>
      <c r="C463">
        <v>66.619783639999994</v>
      </c>
      <c r="D463">
        <v>11.69252344</v>
      </c>
      <c r="E463">
        <v>77.649831771999999</v>
      </c>
      <c r="F463">
        <v>-4.1953100000000632E-3</v>
      </c>
      <c r="G463">
        <v>116.19985849</v>
      </c>
      <c r="H463">
        <v>0.2001015599999931</v>
      </c>
      <c r="I463">
        <v>4959</v>
      </c>
      <c r="J463">
        <v>105</v>
      </c>
      <c r="K463" s="3">
        <f>Table1[[#This Row],[Reduced]]/Table1[[#This Row],[Original]]</f>
        <v>2.1173623714458561E-2</v>
      </c>
    </row>
    <row r="464" spans="1:11" x14ac:dyDescent="0.35">
      <c r="A464">
        <v>30.5</v>
      </c>
      <c r="B464">
        <v>30</v>
      </c>
      <c r="C464">
        <v>69.479703903000001</v>
      </c>
      <c r="D464">
        <v>11.45272656</v>
      </c>
      <c r="E464">
        <v>80.649949609999993</v>
      </c>
      <c r="F464">
        <v>-6.2578099999939241E-3</v>
      </c>
      <c r="G464">
        <v>119.18984354</v>
      </c>
      <c r="H464">
        <v>0.20018749999999841</v>
      </c>
      <c r="I464">
        <v>4972</v>
      </c>
      <c r="J464">
        <v>100</v>
      </c>
      <c r="K464" s="3">
        <f>Table1[[#This Row],[Reduced]]/Table1[[#This Row],[Original]]</f>
        <v>2.0112630732099759E-2</v>
      </c>
    </row>
    <row r="465" spans="1:11" x14ac:dyDescent="0.35">
      <c r="A465">
        <v>30.5</v>
      </c>
      <c r="B465">
        <v>5</v>
      </c>
      <c r="C465">
        <v>4.1899038479000001</v>
      </c>
      <c r="D465">
        <v>275.02387499999998</v>
      </c>
      <c r="E465">
        <v>7.4499584734000006</v>
      </c>
      <c r="F465">
        <v>-0.14068749999999849</v>
      </c>
      <c r="G465">
        <v>45.919850468999996</v>
      </c>
      <c r="H465">
        <v>0.2004765599999985</v>
      </c>
      <c r="I465">
        <v>4174</v>
      </c>
      <c r="J465">
        <v>190</v>
      </c>
      <c r="K465" s="3">
        <f>Table1[[#This Row],[Reduced]]/Table1[[#This Row],[Original]]</f>
        <v>4.5519885002395781E-2</v>
      </c>
    </row>
    <row r="466" spans="1:11" x14ac:dyDescent="0.35">
      <c r="A466">
        <v>31.5</v>
      </c>
      <c r="B466">
        <v>1</v>
      </c>
      <c r="C466">
        <v>0.24994110572</v>
      </c>
      <c r="D466">
        <v>7075.6719999999996</v>
      </c>
      <c r="E466">
        <v>0.64989330712999993</v>
      </c>
      <c r="F466">
        <v>-3.138539061999992</v>
      </c>
      <c r="G466">
        <v>45.459989458000003</v>
      </c>
      <c r="H466">
        <v>0.1990390599999898</v>
      </c>
      <c r="I466">
        <v>4522</v>
      </c>
      <c r="J466">
        <v>264</v>
      </c>
      <c r="K466" s="3">
        <f>Table1[[#This Row],[Reduced]]/Table1[[#This Row],[Original]]</f>
        <v>5.83812472357364E-2</v>
      </c>
    </row>
    <row r="467" spans="1:11" x14ac:dyDescent="0.35">
      <c r="A467">
        <v>31.5</v>
      </c>
      <c r="B467">
        <v>7</v>
      </c>
      <c r="C467">
        <v>7.8799184412000001</v>
      </c>
      <c r="D467">
        <v>129.71845311999999</v>
      </c>
      <c r="E467">
        <v>12.629779056</v>
      </c>
      <c r="F467">
        <v>-8.5940000005280126E-5</v>
      </c>
      <c r="G467">
        <v>51.609769464000003</v>
      </c>
      <c r="H467">
        <v>0.2000234400000096</v>
      </c>
      <c r="I467">
        <v>4374</v>
      </c>
      <c r="J467">
        <v>174</v>
      </c>
      <c r="K467" s="3">
        <f>Table1[[#This Row],[Reduced]]/Table1[[#This Row],[Original]]</f>
        <v>3.9780521262002745E-2</v>
      </c>
    </row>
    <row r="468" spans="1:11" x14ac:dyDescent="0.35">
      <c r="A468">
        <v>31.5</v>
      </c>
      <c r="B468">
        <v>9</v>
      </c>
      <c r="C468">
        <v>12.299867346999999</v>
      </c>
      <c r="D468">
        <v>77.342328119999991</v>
      </c>
      <c r="E468">
        <v>18.269903958</v>
      </c>
      <c r="F468">
        <v>-1.8789059999988918E-2</v>
      </c>
      <c r="G468">
        <v>57.299926876999997</v>
      </c>
      <c r="H468">
        <v>0.20011719000000031</v>
      </c>
      <c r="I468">
        <v>4501</v>
      </c>
      <c r="J468">
        <v>167</v>
      </c>
      <c r="K468" s="3">
        <f>Table1[[#This Row],[Reduced]]/Table1[[#This Row],[Original]]</f>
        <v>3.7102866029771163E-2</v>
      </c>
    </row>
    <row r="469" spans="1:11" x14ac:dyDescent="0.35">
      <c r="A469">
        <v>31.5</v>
      </c>
      <c r="B469">
        <v>11</v>
      </c>
      <c r="C469">
        <v>17.119782045000001</v>
      </c>
      <c r="D469">
        <v>53.945625000000007</v>
      </c>
      <c r="E469">
        <v>24.049952626</v>
      </c>
      <c r="F469">
        <v>-6.9687499999986358E-3</v>
      </c>
      <c r="G469">
        <v>63.109904528000001</v>
      </c>
      <c r="H469">
        <v>0.20044530999999211</v>
      </c>
      <c r="I469">
        <v>4600</v>
      </c>
      <c r="J469">
        <v>167</v>
      </c>
      <c r="K469" s="3">
        <f>Table1[[#This Row],[Reduced]]/Table1[[#This Row],[Original]]</f>
        <v>3.6304347826086956E-2</v>
      </c>
    </row>
    <row r="470" spans="1:11" x14ac:dyDescent="0.35">
      <c r="A470">
        <v>31.5</v>
      </c>
      <c r="B470">
        <v>13</v>
      </c>
      <c r="C470">
        <v>22.219873965000001</v>
      </c>
      <c r="D470">
        <v>39.715328119999981</v>
      </c>
      <c r="E470">
        <v>29.909769073</v>
      </c>
      <c r="F470">
        <v>-1.8351559999999271E-2</v>
      </c>
      <c r="G470">
        <v>68.969808518999997</v>
      </c>
      <c r="H470">
        <v>0.20013280999999949</v>
      </c>
      <c r="I470">
        <v>4676</v>
      </c>
      <c r="J470">
        <v>150</v>
      </c>
      <c r="K470" s="3">
        <f>Table1[[#This Row],[Reduced]]/Table1[[#This Row],[Original]]</f>
        <v>3.2078699743370402E-2</v>
      </c>
    </row>
    <row r="471" spans="1:11" x14ac:dyDescent="0.35">
      <c r="A471">
        <v>31.5</v>
      </c>
      <c r="B471">
        <v>15</v>
      </c>
      <c r="C471">
        <v>27.459811419000001</v>
      </c>
      <c r="D471">
        <v>32.156421880000011</v>
      </c>
      <c r="E471">
        <v>35.809732973999999</v>
      </c>
      <c r="F471">
        <v>-1.8867190000008801E-2</v>
      </c>
      <c r="G471">
        <v>74.869886041000001</v>
      </c>
      <c r="H471">
        <v>0.20024219000001151</v>
      </c>
      <c r="I471">
        <v>4742</v>
      </c>
      <c r="J471">
        <v>142</v>
      </c>
      <c r="K471" s="3">
        <f>Table1[[#This Row],[Reduced]]/Table1[[#This Row],[Original]]</f>
        <v>2.9945170814002532E-2</v>
      </c>
    </row>
    <row r="472" spans="1:11" x14ac:dyDescent="0.35">
      <c r="A472">
        <v>31.5</v>
      </c>
      <c r="B472">
        <v>17</v>
      </c>
      <c r="C472">
        <v>32.839886843999999</v>
      </c>
      <c r="D472">
        <v>26.54072656</v>
      </c>
      <c r="E472">
        <v>41.729729622999997</v>
      </c>
      <c r="F472">
        <v>-6.7734400000034611E-3</v>
      </c>
      <c r="G472">
        <v>80.789931117999998</v>
      </c>
      <c r="H472">
        <v>0.20027344000000369</v>
      </c>
      <c r="I472">
        <v>4796</v>
      </c>
      <c r="J472">
        <v>141</v>
      </c>
      <c r="K472" s="3">
        <f>Table1[[#This Row],[Reduced]]/Table1[[#This Row],[Original]]</f>
        <v>2.9399499582985822E-2</v>
      </c>
    </row>
    <row r="473" spans="1:11" x14ac:dyDescent="0.35">
      <c r="A473">
        <v>31.5</v>
      </c>
      <c r="B473">
        <v>19</v>
      </c>
      <c r="C473">
        <v>38.309831172000003</v>
      </c>
      <c r="D473">
        <v>22.433429690000011</v>
      </c>
      <c r="E473">
        <v>47.679707407999999</v>
      </c>
      <c r="F473">
        <v>-1.2124999999997501E-2</v>
      </c>
      <c r="G473">
        <v>86.719885468000001</v>
      </c>
      <c r="H473">
        <v>0.20013280999999949</v>
      </c>
      <c r="I473">
        <v>4842</v>
      </c>
      <c r="J473">
        <v>136</v>
      </c>
      <c r="K473" s="3">
        <f>Table1[[#This Row],[Reduced]]/Table1[[#This Row],[Original]]</f>
        <v>2.8087567121024368E-2</v>
      </c>
    </row>
    <row r="474" spans="1:11" x14ac:dyDescent="0.35">
      <c r="A474">
        <v>31.5</v>
      </c>
      <c r="B474">
        <v>21</v>
      </c>
      <c r="C474">
        <v>43.849904090000003</v>
      </c>
      <c r="D474">
        <v>19.138648440000011</v>
      </c>
      <c r="E474">
        <v>53.629707545000002</v>
      </c>
      <c r="F474">
        <v>-2.2656000000154111E-4</v>
      </c>
      <c r="G474">
        <v>92.659771441999993</v>
      </c>
      <c r="H474">
        <v>0.20000000000000279</v>
      </c>
      <c r="I474">
        <v>4882</v>
      </c>
      <c r="J474">
        <v>145</v>
      </c>
      <c r="K474" s="3">
        <f>Table1[[#This Row],[Reduced]]/Table1[[#This Row],[Original]]</f>
        <v>2.9700942236788201E-2</v>
      </c>
    </row>
    <row r="475" spans="1:11" x14ac:dyDescent="0.35">
      <c r="A475">
        <v>31.5</v>
      </c>
      <c r="B475">
        <v>23</v>
      </c>
      <c r="C475">
        <v>49.439985305</v>
      </c>
      <c r="D475">
        <v>17.001585939999998</v>
      </c>
      <c r="E475">
        <v>59.599705040000003</v>
      </c>
      <c r="F475">
        <v>-8.3594000000175583E-4</v>
      </c>
      <c r="G475">
        <v>98.619706929000003</v>
      </c>
      <c r="H475">
        <v>0.20019530999999799</v>
      </c>
      <c r="I475">
        <v>4919</v>
      </c>
      <c r="J475">
        <v>155</v>
      </c>
      <c r="K475" s="3">
        <f>Table1[[#This Row],[Reduced]]/Table1[[#This Row],[Original]]</f>
        <v>3.151046960764383E-2</v>
      </c>
    </row>
    <row r="476" spans="1:11" x14ac:dyDescent="0.35">
      <c r="A476">
        <v>31.5</v>
      </c>
      <c r="B476">
        <v>25</v>
      </c>
      <c r="C476">
        <v>55.079925805000002</v>
      </c>
      <c r="D476">
        <v>14.533976559999999</v>
      </c>
      <c r="E476">
        <v>65.579883754000008</v>
      </c>
      <c r="F476">
        <v>-3.9140599999996084E-3</v>
      </c>
      <c r="G476">
        <v>104.5698151</v>
      </c>
      <c r="H476">
        <v>0.20000000000000279</v>
      </c>
      <c r="I476">
        <v>4950</v>
      </c>
      <c r="J476">
        <v>109</v>
      </c>
      <c r="K476" s="3">
        <f>Table1[[#This Row],[Reduced]]/Table1[[#This Row],[Original]]</f>
        <v>2.202020202020202E-2</v>
      </c>
    </row>
    <row r="477" spans="1:11" x14ac:dyDescent="0.35">
      <c r="A477">
        <v>31.5</v>
      </c>
      <c r="B477">
        <v>3</v>
      </c>
      <c r="C477">
        <v>1.5399297699000001</v>
      </c>
      <c r="D477">
        <v>1037.4612500000001</v>
      </c>
      <c r="E477">
        <v>3.6097075790000002</v>
      </c>
      <c r="F477">
        <v>-0.14121874999999309</v>
      </c>
      <c r="G477">
        <v>42.609937489000004</v>
      </c>
      <c r="H477">
        <v>0.2005234399999978</v>
      </c>
      <c r="I477">
        <v>4108</v>
      </c>
      <c r="J477">
        <v>208</v>
      </c>
      <c r="K477" s="3">
        <f>Table1[[#This Row],[Reduced]]/Table1[[#This Row],[Original]]</f>
        <v>5.0632911392405063E-2</v>
      </c>
    </row>
    <row r="478" spans="1:11" x14ac:dyDescent="0.35">
      <c r="A478">
        <v>31.5</v>
      </c>
      <c r="B478">
        <v>27</v>
      </c>
      <c r="C478">
        <v>60.749933123999988</v>
      </c>
      <c r="D478">
        <v>13.34667969</v>
      </c>
      <c r="E478">
        <v>71.559935808000006</v>
      </c>
      <c r="F478">
        <v>-4.6874999999602101E-4</v>
      </c>
      <c r="G478">
        <v>110.53995788</v>
      </c>
      <c r="H478">
        <v>0.20014844000000659</v>
      </c>
      <c r="I478">
        <v>4980</v>
      </c>
      <c r="J478">
        <v>114</v>
      </c>
      <c r="K478" s="3">
        <f>Table1[[#This Row],[Reduced]]/Table1[[#This Row],[Original]]</f>
        <v>2.289156626506024E-2</v>
      </c>
    </row>
    <row r="479" spans="1:11" x14ac:dyDescent="0.35">
      <c r="A479">
        <v>31.5</v>
      </c>
      <c r="B479">
        <v>29</v>
      </c>
      <c r="C479">
        <v>66.449858247999998</v>
      </c>
      <c r="D479">
        <v>12.24124219000001</v>
      </c>
      <c r="E479">
        <v>77.549830079000003</v>
      </c>
      <c r="F479">
        <v>-9.0624999999988631E-4</v>
      </c>
      <c r="G479">
        <v>116.50985479000001</v>
      </c>
      <c r="H479">
        <v>0.20016405999999171</v>
      </c>
      <c r="I479">
        <v>5007</v>
      </c>
      <c r="J479">
        <v>104</v>
      </c>
      <c r="K479" s="3">
        <f>Table1[[#This Row],[Reduced]]/Table1[[#This Row],[Original]]</f>
        <v>2.0770920711004594E-2</v>
      </c>
    </row>
    <row r="480" spans="1:11" x14ac:dyDescent="0.35">
      <c r="A480">
        <v>31.5</v>
      </c>
      <c r="B480">
        <v>30</v>
      </c>
      <c r="C480">
        <v>69.309756160000006</v>
      </c>
      <c r="D480">
        <v>11.70322655999999</v>
      </c>
      <c r="E480">
        <v>80.549821258000009</v>
      </c>
      <c r="F480">
        <v>-3.2890600000001768E-3</v>
      </c>
      <c r="G480">
        <v>119.48989331999999</v>
      </c>
      <c r="H480">
        <v>0.20006250000000139</v>
      </c>
      <c r="I480">
        <v>5019</v>
      </c>
      <c r="J480">
        <v>103</v>
      </c>
      <c r="K480" s="3">
        <f>Table1[[#This Row],[Reduced]]/Table1[[#This Row],[Original]]</f>
        <v>2.0522016337915918E-2</v>
      </c>
    </row>
    <row r="481" spans="1:11" x14ac:dyDescent="0.35">
      <c r="A481">
        <v>31.5</v>
      </c>
      <c r="B481">
        <v>5</v>
      </c>
      <c r="C481">
        <v>4.1499878280000004</v>
      </c>
      <c r="D481">
        <v>281.7715</v>
      </c>
      <c r="E481">
        <v>7.3998901062</v>
      </c>
      <c r="F481">
        <v>-6.5085940000003006E-2</v>
      </c>
      <c r="G481">
        <v>46.269878745</v>
      </c>
      <c r="H481">
        <v>0.20030469000001011</v>
      </c>
      <c r="I481">
        <v>4213</v>
      </c>
      <c r="J481">
        <v>190</v>
      </c>
      <c r="K481" s="3">
        <f>Table1[[#This Row],[Reduced]]/Table1[[#This Row],[Original]]</f>
        <v>4.5098504628530739E-2</v>
      </c>
    </row>
    <row r="482" spans="1:11" x14ac:dyDescent="0.35">
      <c r="A482">
        <v>32.5</v>
      </c>
      <c r="B482">
        <v>1</v>
      </c>
      <c r="C482">
        <v>0.23994097137000001</v>
      </c>
      <c r="D482">
        <v>7725.0524999999998</v>
      </c>
      <c r="E482">
        <v>0.65992691087999999</v>
      </c>
      <c r="F482">
        <v>-4.097187500000004</v>
      </c>
      <c r="G482">
        <v>45.929927378999999</v>
      </c>
      <c r="H482">
        <v>0.19916406000000109</v>
      </c>
      <c r="I482">
        <v>4570</v>
      </c>
      <c r="J482">
        <v>268</v>
      </c>
      <c r="K482" s="3">
        <f>Table1[[#This Row],[Reduced]]/Table1[[#This Row],[Original]]</f>
        <v>5.8643326039387308E-2</v>
      </c>
    </row>
    <row r="483" spans="1:11" x14ac:dyDescent="0.35">
      <c r="A483">
        <v>32.5</v>
      </c>
      <c r="B483">
        <v>7</v>
      </c>
      <c r="C483">
        <v>7.8097814693999998</v>
      </c>
      <c r="D483">
        <v>133.30875</v>
      </c>
      <c r="E483">
        <v>12.569890358</v>
      </c>
      <c r="F483">
        <v>-8.1351560000001655E-2</v>
      </c>
      <c r="G483">
        <v>51.939751952999998</v>
      </c>
      <c r="H483">
        <v>0.20012499999999989</v>
      </c>
      <c r="I483">
        <v>4414</v>
      </c>
      <c r="J483">
        <v>172</v>
      </c>
      <c r="K483" s="3">
        <f>Table1[[#This Row],[Reduced]]/Table1[[#This Row],[Original]]</f>
        <v>3.8966923425464428E-2</v>
      </c>
    </row>
    <row r="484" spans="1:11" x14ac:dyDescent="0.35">
      <c r="A484">
        <v>32.5</v>
      </c>
      <c r="B484">
        <v>9</v>
      </c>
      <c r="C484">
        <v>12.209951878</v>
      </c>
      <c r="D484">
        <v>78.921999999999997</v>
      </c>
      <c r="E484">
        <v>18.189944326999999</v>
      </c>
      <c r="F484">
        <v>-1.1304690000002889E-2</v>
      </c>
      <c r="G484">
        <v>57.629823684999998</v>
      </c>
      <c r="H484">
        <v>0.20074999999999929</v>
      </c>
      <c r="I484">
        <v>4543</v>
      </c>
      <c r="J484">
        <v>166</v>
      </c>
      <c r="K484" s="3">
        <f>Table1[[#This Row],[Reduced]]/Table1[[#This Row],[Original]]</f>
        <v>3.6539731454985694E-2</v>
      </c>
    </row>
    <row r="485" spans="1:11" x14ac:dyDescent="0.35">
      <c r="A485">
        <v>32.5</v>
      </c>
      <c r="B485">
        <v>11</v>
      </c>
      <c r="C485">
        <v>17.029939218999999</v>
      </c>
      <c r="D485">
        <v>54.105500000000013</v>
      </c>
      <c r="E485">
        <v>23.969758301999999</v>
      </c>
      <c r="F485">
        <v>-2.0101560000000521E-2</v>
      </c>
      <c r="G485">
        <v>63.429802656</v>
      </c>
      <c r="H485">
        <v>0.20058594000001051</v>
      </c>
      <c r="I485">
        <v>4641</v>
      </c>
      <c r="J485">
        <v>159</v>
      </c>
      <c r="K485" s="3">
        <f>Table1[[#This Row],[Reduced]]/Table1[[#This Row],[Original]]</f>
        <v>3.4259857789269557E-2</v>
      </c>
    </row>
    <row r="486" spans="1:11" x14ac:dyDescent="0.35">
      <c r="A486">
        <v>32.5</v>
      </c>
      <c r="B486">
        <v>13</v>
      </c>
      <c r="C486">
        <v>22.099999710999999</v>
      </c>
      <c r="D486">
        <v>40.438265619999981</v>
      </c>
      <c r="E486">
        <v>29.819974676000001</v>
      </c>
      <c r="F486">
        <v>-1.2476559999996081E-2</v>
      </c>
      <c r="G486">
        <v>69.289743900000005</v>
      </c>
      <c r="H486">
        <v>0.2003671900000086</v>
      </c>
      <c r="I486">
        <v>4720</v>
      </c>
      <c r="J486">
        <v>151</v>
      </c>
      <c r="K486" s="3">
        <f>Table1[[#This Row],[Reduced]]/Table1[[#This Row],[Original]]</f>
        <v>3.1991525423728816E-2</v>
      </c>
    </row>
    <row r="487" spans="1:11" x14ac:dyDescent="0.35">
      <c r="A487">
        <v>32.5</v>
      </c>
      <c r="B487">
        <v>15</v>
      </c>
      <c r="C487">
        <v>27.329936623999998</v>
      </c>
      <c r="D487">
        <v>32.313171879999999</v>
      </c>
      <c r="E487">
        <v>35.719733684999987</v>
      </c>
      <c r="F487">
        <v>-1.9210940000007781E-2</v>
      </c>
      <c r="G487">
        <v>75.179740787</v>
      </c>
      <c r="H487">
        <v>0.20005469000000181</v>
      </c>
      <c r="I487">
        <v>4786</v>
      </c>
      <c r="J487">
        <v>146</v>
      </c>
      <c r="K487" s="3">
        <f>Table1[[#This Row],[Reduced]]/Table1[[#This Row],[Original]]</f>
        <v>3.0505641454241537E-2</v>
      </c>
    </row>
    <row r="488" spans="1:11" x14ac:dyDescent="0.35">
      <c r="A488">
        <v>32.5</v>
      </c>
      <c r="B488">
        <v>17</v>
      </c>
      <c r="C488">
        <v>32.699912785999999</v>
      </c>
      <c r="D488">
        <v>26.222179690000001</v>
      </c>
      <c r="E488">
        <v>41.639845817999998</v>
      </c>
      <c r="F488">
        <v>-1.014844000000892E-2</v>
      </c>
      <c r="G488">
        <v>81.099815667000001</v>
      </c>
      <c r="H488">
        <v>0.20016405999999171</v>
      </c>
      <c r="I488">
        <v>4841</v>
      </c>
      <c r="J488">
        <v>140</v>
      </c>
      <c r="K488" s="3">
        <f>Table1[[#This Row],[Reduced]]/Table1[[#This Row],[Original]]</f>
        <v>2.8919644701507954E-2</v>
      </c>
    </row>
    <row r="489" spans="1:11" x14ac:dyDescent="0.35">
      <c r="A489">
        <v>32.5</v>
      </c>
      <c r="B489">
        <v>19</v>
      </c>
      <c r="C489">
        <v>38.179807365000002</v>
      </c>
      <c r="D489">
        <v>22.064898440000011</v>
      </c>
      <c r="E489">
        <v>47.579824924</v>
      </c>
      <c r="F489">
        <v>-3.7109400000048249E-3</v>
      </c>
      <c r="G489">
        <v>87.02978491799999</v>
      </c>
      <c r="H489">
        <v>0.20008594000000809</v>
      </c>
      <c r="I489">
        <v>4886</v>
      </c>
      <c r="J489">
        <v>134</v>
      </c>
      <c r="K489" s="3">
        <f>Table1[[#This Row],[Reduced]]/Table1[[#This Row],[Original]]</f>
        <v>2.7425296766270979E-2</v>
      </c>
    </row>
    <row r="490" spans="1:11" x14ac:dyDescent="0.35">
      <c r="A490">
        <v>32.5</v>
      </c>
      <c r="B490">
        <v>21</v>
      </c>
      <c r="C490">
        <v>43.699797242999999</v>
      </c>
      <c r="D490">
        <v>19.14289844000001</v>
      </c>
      <c r="E490">
        <v>53.539946675000003</v>
      </c>
      <c r="F490">
        <v>-6.054689999999141E-3</v>
      </c>
      <c r="G490">
        <v>92.979766428000005</v>
      </c>
      <c r="H490">
        <v>0.20027344000000369</v>
      </c>
      <c r="I490">
        <v>4929</v>
      </c>
      <c r="J490">
        <v>143</v>
      </c>
      <c r="K490" s="3">
        <f>Table1[[#This Row],[Reduced]]/Table1[[#This Row],[Original]]</f>
        <v>2.9011969973625481E-2</v>
      </c>
    </row>
    <row r="491" spans="1:11" x14ac:dyDescent="0.35">
      <c r="A491">
        <v>32.5</v>
      </c>
      <c r="B491">
        <v>23</v>
      </c>
      <c r="C491">
        <v>49.299873411999997</v>
      </c>
      <c r="D491">
        <v>16.649000000000001</v>
      </c>
      <c r="E491">
        <v>59.509757905999997</v>
      </c>
      <c r="F491">
        <v>-6.664059999991423E-3</v>
      </c>
      <c r="G491">
        <v>98.929814993999997</v>
      </c>
      <c r="H491">
        <v>0.20021094000000519</v>
      </c>
      <c r="I491">
        <v>4964</v>
      </c>
      <c r="J491">
        <v>152</v>
      </c>
      <c r="K491" s="3">
        <f>Table1[[#This Row],[Reduced]]/Table1[[#This Row],[Original]]</f>
        <v>3.0620467365028204E-2</v>
      </c>
    </row>
    <row r="492" spans="1:11" x14ac:dyDescent="0.35">
      <c r="A492">
        <v>32.5</v>
      </c>
      <c r="B492">
        <v>25</v>
      </c>
      <c r="C492">
        <v>54.929912089999988</v>
      </c>
      <c r="D492">
        <v>14.77646094000001</v>
      </c>
      <c r="E492">
        <v>65.47997891899999</v>
      </c>
      <c r="F492">
        <v>-1.0625000000032969E-3</v>
      </c>
      <c r="G492">
        <v>104.87984121</v>
      </c>
      <c r="H492">
        <v>0.2000234400000096</v>
      </c>
      <c r="I492">
        <v>4996</v>
      </c>
      <c r="J492">
        <v>112</v>
      </c>
      <c r="K492" s="3">
        <f>Table1[[#This Row],[Reduced]]/Table1[[#This Row],[Original]]</f>
        <v>2.2417934347477981E-2</v>
      </c>
    </row>
    <row r="493" spans="1:11" x14ac:dyDescent="0.35">
      <c r="A493">
        <v>32.5</v>
      </c>
      <c r="B493">
        <v>3</v>
      </c>
      <c r="C493">
        <v>1.5298789367000001</v>
      </c>
      <c r="D493">
        <v>1049.534625</v>
      </c>
      <c r="E493">
        <v>3.6098230629999999</v>
      </c>
      <c r="F493">
        <v>-8.5593750000001023E-2</v>
      </c>
      <c r="G493">
        <v>43.0297032</v>
      </c>
      <c r="H493">
        <v>0.20032030999999509</v>
      </c>
      <c r="I493">
        <v>4151</v>
      </c>
      <c r="J493">
        <v>211</v>
      </c>
      <c r="K493" s="3">
        <f>Table1[[#This Row],[Reduced]]/Table1[[#This Row],[Original]]</f>
        <v>5.0831125030113229E-2</v>
      </c>
    </row>
    <row r="494" spans="1:11" x14ac:dyDescent="0.35">
      <c r="A494">
        <v>32.5</v>
      </c>
      <c r="B494">
        <v>27</v>
      </c>
      <c r="C494">
        <v>60.579776763999988</v>
      </c>
      <c r="D494">
        <v>13.64255469000001</v>
      </c>
      <c r="E494">
        <v>71.469806134999999</v>
      </c>
      <c r="F494">
        <v>-6.0000000000002274E-3</v>
      </c>
      <c r="G494">
        <v>110.84995419000001</v>
      </c>
      <c r="H494">
        <v>0.20016405999999171</v>
      </c>
      <c r="I494">
        <v>5028</v>
      </c>
      <c r="J494">
        <v>112</v>
      </c>
      <c r="K494" s="3">
        <f>Table1[[#This Row],[Reduced]]/Table1[[#This Row],[Original]]</f>
        <v>2.2275258552108195E-2</v>
      </c>
    </row>
    <row r="495" spans="1:11" x14ac:dyDescent="0.35">
      <c r="A495">
        <v>32.5</v>
      </c>
      <c r="B495">
        <v>29</v>
      </c>
      <c r="C495">
        <v>66.279731690999995</v>
      </c>
      <c r="D495">
        <v>12.435210939999999</v>
      </c>
      <c r="E495">
        <v>77.459923922999991</v>
      </c>
      <c r="F495">
        <v>-6.3671900000059622E-3</v>
      </c>
      <c r="G495">
        <v>116.80997908000001</v>
      </c>
      <c r="H495">
        <v>0.2000234400000096</v>
      </c>
      <c r="I495">
        <v>5054</v>
      </c>
      <c r="J495">
        <v>105</v>
      </c>
      <c r="K495" s="3">
        <f>Table1[[#This Row],[Reduced]]/Table1[[#This Row],[Original]]</f>
        <v>2.077562326869806E-2</v>
      </c>
    </row>
    <row r="496" spans="1:11" x14ac:dyDescent="0.35">
      <c r="A496">
        <v>32.5</v>
      </c>
      <c r="B496">
        <v>30</v>
      </c>
      <c r="C496">
        <v>69.139733911000008</v>
      </c>
      <c r="D496">
        <v>11.66977344</v>
      </c>
      <c r="E496">
        <v>80.449767410999996</v>
      </c>
      <c r="F496">
        <v>-1.9687500000031828E-3</v>
      </c>
      <c r="G496">
        <v>119.79984492</v>
      </c>
      <c r="H496">
        <v>0.2001015599999931</v>
      </c>
      <c r="I496">
        <v>5067</v>
      </c>
      <c r="J496">
        <v>107</v>
      </c>
      <c r="K496" s="3">
        <f>Table1[[#This Row],[Reduced]]/Table1[[#This Row],[Original]]</f>
        <v>2.111703177422538E-2</v>
      </c>
    </row>
    <row r="497" spans="1:11" x14ac:dyDescent="0.35">
      <c r="A497">
        <v>32.5</v>
      </c>
      <c r="B497">
        <v>5</v>
      </c>
      <c r="C497">
        <v>4.1098319925000002</v>
      </c>
      <c r="D497">
        <v>288.92878124999999</v>
      </c>
      <c r="E497">
        <v>7.3497616686000002</v>
      </c>
      <c r="F497">
        <v>-5.5312500000042064E-3</v>
      </c>
      <c r="G497">
        <v>46.619981527</v>
      </c>
      <c r="H497">
        <v>0.20032030999999509</v>
      </c>
      <c r="I497">
        <v>4252</v>
      </c>
      <c r="J497">
        <v>188</v>
      </c>
      <c r="K497" s="3">
        <f>Table1[[#This Row],[Reduced]]/Table1[[#This Row],[Original]]</f>
        <v>4.4214487300094071E-2</v>
      </c>
    </row>
    <row r="498" spans="1:11" x14ac:dyDescent="0.35">
      <c r="A498">
        <v>33.5</v>
      </c>
      <c r="B498">
        <v>1</v>
      </c>
      <c r="C498">
        <v>0.23992185015</v>
      </c>
      <c r="D498">
        <v>8187.1540000000005</v>
      </c>
      <c r="E498">
        <v>0.65988313872000004</v>
      </c>
      <c r="F498">
        <v>-2.875000000000227E-2</v>
      </c>
      <c r="G498">
        <v>46.399846672999999</v>
      </c>
      <c r="H498">
        <v>0.19822655999999481</v>
      </c>
      <c r="I498">
        <v>4617</v>
      </c>
      <c r="J498">
        <v>268</v>
      </c>
      <c r="K498" s="3">
        <f>Table1[[#This Row],[Reduced]]/Table1[[#This Row],[Original]]</f>
        <v>5.8046350444011262E-2</v>
      </c>
    </row>
    <row r="499" spans="1:11" x14ac:dyDescent="0.35">
      <c r="A499">
        <v>33.5</v>
      </c>
      <c r="B499">
        <v>7</v>
      </c>
      <c r="C499">
        <v>7.7499030158000002</v>
      </c>
      <c r="D499">
        <v>135.17817188000001</v>
      </c>
      <c r="E499">
        <v>12.499947101</v>
      </c>
      <c r="F499">
        <v>-8.2773440000011078E-2</v>
      </c>
      <c r="G499">
        <v>52.269913256000002</v>
      </c>
      <c r="H499">
        <v>0.20008594000000809</v>
      </c>
      <c r="I499">
        <v>4453</v>
      </c>
      <c r="J499">
        <v>176</v>
      </c>
      <c r="K499" s="3">
        <f>Table1[[#This Row],[Reduced]]/Table1[[#This Row],[Original]]</f>
        <v>3.9523916460812936E-2</v>
      </c>
    </row>
    <row r="500" spans="1:11" x14ac:dyDescent="0.35">
      <c r="A500">
        <v>33.5</v>
      </c>
      <c r="B500">
        <v>9</v>
      </c>
      <c r="C500">
        <v>12.119884602999999</v>
      </c>
      <c r="D500">
        <v>80.687359380000004</v>
      </c>
      <c r="E500">
        <v>18.109960482000002</v>
      </c>
      <c r="F500">
        <v>-3.5625000000010232E-3</v>
      </c>
      <c r="G500">
        <v>57.949755340999999</v>
      </c>
      <c r="H500">
        <v>0.2004765599999985</v>
      </c>
      <c r="I500">
        <v>4584</v>
      </c>
      <c r="J500">
        <v>168</v>
      </c>
      <c r="K500" s="3">
        <f>Table1[[#This Row],[Reduced]]/Table1[[#This Row],[Original]]</f>
        <v>3.6649214659685861E-2</v>
      </c>
    </row>
    <row r="501" spans="1:11" x14ac:dyDescent="0.35">
      <c r="A501">
        <v>33.5</v>
      </c>
      <c r="B501">
        <v>11</v>
      </c>
      <c r="C501">
        <v>16.909884289000001</v>
      </c>
      <c r="D501">
        <v>56.09718749999999</v>
      </c>
      <c r="E501">
        <v>23.889997974</v>
      </c>
      <c r="F501">
        <v>-3.0914060000000632E-2</v>
      </c>
      <c r="G501">
        <v>63.749775290000002</v>
      </c>
      <c r="H501">
        <v>0.20059374999999591</v>
      </c>
      <c r="I501">
        <v>4685</v>
      </c>
      <c r="J501">
        <v>171</v>
      </c>
      <c r="K501" s="3">
        <f>Table1[[#This Row],[Reduced]]/Table1[[#This Row],[Original]]</f>
        <v>3.6499466382070439E-2</v>
      </c>
    </row>
    <row r="502" spans="1:11" x14ac:dyDescent="0.35">
      <c r="A502">
        <v>33.5</v>
      </c>
      <c r="B502">
        <v>13</v>
      </c>
      <c r="C502">
        <v>21.96995914</v>
      </c>
      <c r="D502">
        <v>41.445249999999987</v>
      </c>
      <c r="E502">
        <v>29.729828238</v>
      </c>
      <c r="F502">
        <v>-1.03124999999693E-3</v>
      </c>
      <c r="G502">
        <v>69.609947503000001</v>
      </c>
      <c r="H502">
        <v>0.2005234399999978</v>
      </c>
      <c r="I502">
        <v>4765</v>
      </c>
      <c r="J502">
        <v>162</v>
      </c>
      <c r="K502" s="3">
        <f>Table1[[#This Row],[Reduced]]/Table1[[#This Row],[Original]]</f>
        <v>3.3997901364113327E-2</v>
      </c>
    </row>
    <row r="503" spans="1:11" x14ac:dyDescent="0.35">
      <c r="A503">
        <v>33.5</v>
      </c>
      <c r="B503">
        <v>15</v>
      </c>
      <c r="C503">
        <v>27.219839394000001</v>
      </c>
      <c r="D503">
        <v>32.406578119999978</v>
      </c>
      <c r="E503">
        <v>35.629782826000003</v>
      </c>
      <c r="F503">
        <v>-1.4687499999993751E-2</v>
      </c>
      <c r="G503">
        <v>75.499892235000004</v>
      </c>
      <c r="H503">
        <v>0.2002499999999969</v>
      </c>
      <c r="I503">
        <v>4829</v>
      </c>
      <c r="J503">
        <v>139</v>
      </c>
      <c r="K503" s="3">
        <f>Table1[[#This Row],[Reduced]]/Table1[[#This Row],[Original]]</f>
        <v>2.8784427417684822E-2</v>
      </c>
    </row>
    <row r="504" spans="1:11" x14ac:dyDescent="0.35">
      <c r="A504">
        <v>33.5</v>
      </c>
      <c r="B504">
        <v>17</v>
      </c>
      <c r="C504">
        <v>32.579723746000013</v>
      </c>
      <c r="D504">
        <v>26.596999999999991</v>
      </c>
      <c r="E504">
        <v>41.549928485999999</v>
      </c>
      <c r="F504">
        <v>-9.0546899999992547E-3</v>
      </c>
      <c r="G504">
        <v>81.409797071999989</v>
      </c>
      <c r="H504">
        <v>0.20000000000000279</v>
      </c>
      <c r="I504">
        <v>4884</v>
      </c>
      <c r="J504">
        <v>140</v>
      </c>
      <c r="K504" s="3">
        <f>Table1[[#This Row],[Reduced]]/Table1[[#This Row],[Original]]</f>
        <v>2.8665028665028666E-2</v>
      </c>
    </row>
    <row r="505" spans="1:11" x14ac:dyDescent="0.35">
      <c r="A505">
        <v>33.5</v>
      </c>
      <c r="B505">
        <v>19</v>
      </c>
      <c r="C505">
        <v>38.019765167999999</v>
      </c>
      <c r="D505">
        <v>23.155273439999998</v>
      </c>
      <c r="E505">
        <v>47.489952295999998</v>
      </c>
      <c r="F505">
        <v>-4.6640599999960841E-3</v>
      </c>
      <c r="G505">
        <v>87.349861860000004</v>
      </c>
      <c r="H505">
        <v>0.20030469000001011</v>
      </c>
      <c r="I505">
        <v>4934</v>
      </c>
      <c r="J505">
        <v>139</v>
      </c>
      <c r="K505" s="3">
        <f>Table1[[#This Row],[Reduced]]/Table1[[#This Row],[Original]]</f>
        <v>2.8171868666396434E-2</v>
      </c>
    </row>
    <row r="506" spans="1:11" x14ac:dyDescent="0.35">
      <c r="A506">
        <v>33.5</v>
      </c>
      <c r="B506">
        <v>21</v>
      </c>
      <c r="C506">
        <v>43.559942393999997</v>
      </c>
      <c r="D506">
        <v>19.310523440000011</v>
      </c>
      <c r="E506">
        <v>53.449906409</v>
      </c>
      <c r="F506">
        <v>-7.8984400000052801E-3</v>
      </c>
      <c r="G506">
        <v>93.289710580999994</v>
      </c>
      <c r="H506">
        <v>0.20019530999999799</v>
      </c>
      <c r="I506">
        <v>4974</v>
      </c>
      <c r="J506">
        <v>138</v>
      </c>
      <c r="K506" s="3">
        <f>Table1[[#This Row],[Reduced]]/Table1[[#This Row],[Original]]</f>
        <v>2.7744270205066344E-2</v>
      </c>
    </row>
    <row r="507" spans="1:11" x14ac:dyDescent="0.35">
      <c r="A507">
        <v>33.5</v>
      </c>
      <c r="B507">
        <v>23</v>
      </c>
      <c r="C507">
        <v>49.129784106999999</v>
      </c>
      <c r="D507">
        <v>17.245226559999988</v>
      </c>
      <c r="E507">
        <v>59.419963508999999</v>
      </c>
      <c r="F507">
        <v>-9.429690000004598E-3</v>
      </c>
      <c r="G507">
        <v>99.239729345000001</v>
      </c>
      <c r="H507">
        <v>0.20015625000000631</v>
      </c>
      <c r="I507">
        <v>5012</v>
      </c>
      <c r="J507">
        <v>169</v>
      </c>
      <c r="K507" s="3">
        <f>Table1[[#This Row],[Reduced]]/Table1[[#This Row],[Original]]</f>
        <v>3.3719074221867519E-2</v>
      </c>
    </row>
    <row r="508" spans="1:11" x14ac:dyDescent="0.35">
      <c r="A508">
        <v>33.5</v>
      </c>
      <c r="B508">
        <v>25</v>
      </c>
      <c r="C508">
        <v>54.769754409999997</v>
      </c>
      <c r="D508">
        <v>14.990945310000001</v>
      </c>
      <c r="E508">
        <v>65.389789641000007</v>
      </c>
      <c r="F508">
        <v>-3.8437500000014779E-3</v>
      </c>
      <c r="G508">
        <v>105.18994182</v>
      </c>
      <c r="H508">
        <v>0.2000234400000096</v>
      </c>
      <c r="I508">
        <v>5043</v>
      </c>
      <c r="J508">
        <v>114</v>
      </c>
      <c r="K508" s="3">
        <f>Table1[[#This Row],[Reduced]]/Table1[[#This Row],[Original]]</f>
        <v>2.2605591909577633E-2</v>
      </c>
    </row>
    <row r="509" spans="1:11" x14ac:dyDescent="0.35">
      <c r="A509">
        <v>33.5</v>
      </c>
      <c r="B509">
        <v>3</v>
      </c>
      <c r="C509">
        <v>1.5199938789</v>
      </c>
      <c r="D509">
        <v>1062.9712500000001</v>
      </c>
      <c r="E509">
        <v>3.6198352464000001</v>
      </c>
      <c r="F509">
        <v>-0.29271875000000591</v>
      </c>
      <c r="G509">
        <v>43.449856341</v>
      </c>
      <c r="H509">
        <v>0.20044530999999211</v>
      </c>
      <c r="I509">
        <v>4194</v>
      </c>
      <c r="J509">
        <v>210</v>
      </c>
      <c r="K509" s="3">
        <f>Table1[[#This Row],[Reduced]]/Table1[[#This Row],[Original]]</f>
        <v>5.007153075822604E-2</v>
      </c>
    </row>
    <row r="510" spans="1:11" x14ac:dyDescent="0.35">
      <c r="A510">
        <v>33.5</v>
      </c>
      <c r="B510">
        <v>27</v>
      </c>
      <c r="C510">
        <v>60.419704764999999</v>
      </c>
      <c r="D510">
        <v>13.483164059999989</v>
      </c>
      <c r="E510">
        <v>71.369774639999989</v>
      </c>
      <c r="F510">
        <v>-1.460940000001187E-3</v>
      </c>
      <c r="G510">
        <v>111.15977913</v>
      </c>
      <c r="H510">
        <v>0.20016405999999171</v>
      </c>
      <c r="I510">
        <v>5075</v>
      </c>
      <c r="J510">
        <v>115</v>
      </c>
      <c r="K510" s="3">
        <f>Table1[[#This Row],[Reduced]]/Table1[[#This Row],[Original]]</f>
        <v>2.2660098522167486E-2</v>
      </c>
    </row>
    <row r="511" spans="1:11" x14ac:dyDescent="0.35">
      <c r="A511">
        <v>33.5</v>
      </c>
      <c r="B511">
        <v>29</v>
      </c>
      <c r="C511">
        <v>66.109880804999989</v>
      </c>
      <c r="D511">
        <v>12.63590625000001</v>
      </c>
      <c r="E511">
        <v>77.359907328999995</v>
      </c>
      <c r="F511">
        <v>-2.835940000011306E-3</v>
      </c>
      <c r="G511">
        <v>117.11987852999999</v>
      </c>
      <c r="H511">
        <v>0.2000234400000096</v>
      </c>
      <c r="I511">
        <v>5102</v>
      </c>
      <c r="J511">
        <v>111</v>
      </c>
      <c r="K511" s="3">
        <f>Table1[[#This Row],[Reduced]]/Table1[[#This Row],[Original]]</f>
        <v>2.1756174049392396E-2</v>
      </c>
    </row>
    <row r="512" spans="1:11" x14ac:dyDescent="0.35">
      <c r="A512">
        <v>33.5</v>
      </c>
      <c r="B512">
        <v>30</v>
      </c>
      <c r="C512">
        <v>68.969987333000006</v>
      </c>
      <c r="D512">
        <v>11.575398440000001</v>
      </c>
      <c r="E512">
        <v>80.359771847999994</v>
      </c>
      <c r="F512">
        <v>-5.4609400000060759E-3</v>
      </c>
      <c r="G512">
        <v>120.10972947</v>
      </c>
      <c r="H512">
        <v>0.20012499999999989</v>
      </c>
      <c r="I512">
        <v>5115</v>
      </c>
      <c r="J512">
        <v>105</v>
      </c>
      <c r="K512" s="3">
        <f>Table1[[#This Row],[Reduced]]/Table1[[#This Row],[Original]]</f>
        <v>2.0527859237536656E-2</v>
      </c>
    </row>
    <row r="513" spans="1:11" x14ac:dyDescent="0.35">
      <c r="A513">
        <v>33.5</v>
      </c>
      <c r="B513">
        <v>5</v>
      </c>
      <c r="C513">
        <v>4.0699094534000002</v>
      </c>
      <c r="D513">
        <v>296.25759375000001</v>
      </c>
      <c r="E513">
        <v>7.3097655550000002</v>
      </c>
      <c r="F513">
        <v>-0.1486484400000023</v>
      </c>
      <c r="G513">
        <v>46.969961374999997</v>
      </c>
      <c r="H513">
        <v>0.20015625000000631</v>
      </c>
      <c r="I513">
        <v>4291</v>
      </c>
      <c r="J513">
        <v>189</v>
      </c>
      <c r="K513" s="3">
        <f>Table1[[#This Row],[Reduced]]/Table1[[#This Row],[Original]]</f>
        <v>4.4045676998368678E-2</v>
      </c>
    </row>
    <row r="514" spans="1:11" x14ac:dyDescent="0.35">
      <c r="A514">
        <v>34.5</v>
      </c>
      <c r="B514">
        <v>1</v>
      </c>
      <c r="C514">
        <v>0.23994775256</v>
      </c>
      <c r="D514">
        <v>8159.8024999999998</v>
      </c>
      <c r="E514">
        <v>0.66993245854999994</v>
      </c>
      <c r="F514">
        <v>-1.016593749999998</v>
      </c>
      <c r="G514">
        <v>46.879786998</v>
      </c>
      <c r="H514">
        <v>0.19921875</v>
      </c>
      <c r="I514">
        <v>4665</v>
      </c>
      <c r="J514">
        <v>271</v>
      </c>
      <c r="K514" s="3">
        <f>Table1[[#This Row],[Reduced]]/Table1[[#This Row],[Original]]</f>
        <v>5.8092175777063236E-2</v>
      </c>
    </row>
    <row r="515" spans="1:11" x14ac:dyDescent="0.35">
      <c r="A515">
        <v>34.5</v>
      </c>
      <c r="B515">
        <v>7</v>
      </c>
      <c r="C515">
        <v>7.6799863017999996</v>
      </c>
      <c r="D515">
        <v>138.44504688000001</v>
      </c>
      <c r="E515">
        <v>12.429914437000001</v>
      </c>
      <c r="F515">
        <v>-4.3031249999998522E-2</v>
      </c>
      <c r="G515">
        <v>52.609998732999998</v>
      </c>
      <c r="H515">
        <v>0.2008359400000046</v>
      </c>
      <c r="I515">
        <v>4494</v>
      </c>
      <c r="J515">
        <v>176</v>
      </c>
      <c r="K515" s="3">
        <f>Table1[[#This Row],[Reduced]]/Table1[[#This Row],[Original]]</f>
        <v>3.9163328882955054E-2</v>
      </c>
    </row>
    <row r="516" spans="1:11" x14ac:dyDescent="0.35">
      <c r="A516">
        <v>34.5</v>
      </c>
      <c r="B516">
        <v>9</v>
      </c>
      <c r="C516">
        <v>12.029782869</v>
      </c>
      <c r="D516">
        <v>82.641874999999999</v>
      </c>
      <c r="E516">
        <v>18.039958552000002</v>
      </c>
      <c r="F516">
        <v>-2.8210940000008119E-2</v>
      </c>
      <c r="G516">
        <v>58.269847184</v>
      </c>
      <c r="H516">
        <v>0.2002812500000033</v>
      </c>
      <c r="I516">
        <v>4625</v>
      </c>
      <c r="J516">
        <v>172</v>
      </c>
      <c r="K516" s="3">
        <f>Table1[[#This Row],[Reduced]]/Table1[[#This Row],[Original]]</f>
        <v>3.718918918918919E-2</v>
      </c>
    </row>
    <row r="517" spans="1:11" x14ac:dyDescent="0.35">
      <c r="A517">
        <v>34.5</v>
      </c>
      <c r="B517">
        <v>11</v>
      </c>
      <c r="C517">
        <v>16.809916124000001</v>
      </c>
      <c r="D517">
        <v>56.412656249999998</v>
      </c>
      <c r="E517">
        <v>23.809844628</v>
      </c>
      <c r="F517">
        <v>-3.1023439999998459E-2</v>
      </c>
      <c r="G517">
        <v>64.059749245999996</v>
      </c>
      <c r="H517">
        <v>0.20008594000000809</v>
      </c>
      <c r="I517">
        <v>4726</v>
      </c>
      <c r="J517">
        <v>167</v>
      </c>
      <c r="K517" s="3">
        <f>Table1[[#This Row],[Reduced]]/Table1[[#This Row],[Original]]</f>
        <v>3.5336436732966568E-2</v>
      </c>
    </row>
    <row r="518" spans="1:11" x14ac:dyDescent="0.35">
      <c r="A518">
        <v>34.5</v>
      </c>
      <c r="B518">
        <v>13</v>
      </c>
      <c r="C518">
        <v>21.859807893999999</v>
      </c>
      <c r="D518">
        <v>41.851109379999997</v>
      </c>
      <c r="E518">
        <v>29.649933799999999</v>
      </c>
      <c r="F518">
        <v>-1.100780999999529E-2</v>
      </c>
      <c r="G518">
        <v>69.919794798000012</v>
      </c>
      <c r="H518">
        <v>0.20027344000000369</v>
      </c>
      <c r="I518">
        <v>4807</v>
      </c>
      <c r="J518">
        <v>160</v>
      </c>
      <c r="K518" s="3">
        <f>Table1[[#This Row],[Reduced]]/Table1[[#This Row],[Original]]</f>
        <v>3.3284793010193471E-2</v>
      </c>
    </row>
    <row r="519" spans="1:11" x14ac:dyDescent="0.35">
      <c r="A519">
        <v>34.5</v>
      </c>
      <c r="B519">
        <v>15</v>
      </c>
      <c r="C519">
        <v>27.079973370000001</v>
      </c>
      <c r="D519">
        <v>33.250609380000007</v>
      </c>
      <c r="E519">
        <v>35.539928824</v>
      </c>
      <c r="F519">
        <v>-7.9609400000038022E-3</v>
      </c>
      <c r="G519">
        <v>75.809866190000008</v>
      </c>
      <c r="H519">
        <v>0.20015625000000631</v>
      </c>
      <c r="I519">
        <v>4874</v>
      </c>
      <c r="J519">
        <v>153</v>
      </c>
      <c r="K519" s="3">
        <f>Table1[[#This Row],[Reduced]]/Table1[[#This Row],[Original]]</f>
        <v>3.1391054575297499E-2</v>
      </c>
    </row>
    <row r="520" spans="1:11" x14ac:dyDescent="0.35">
      <c r="A520">
        <v>34.5</v>
      </c>
      <c r="B520">
        <v>17</v>
      </c>
      <c r="C520">
        <v>32.429732381999997</v>
      </c>
      <c r="D520">
        <v>27.729414059999979</v>
      </c>
      <c r="E520">
        <v>41.459757834999998</v>
      </c>
      <c r="F520">
        <v>-6.1874999999957936E-3</v>
      </c>
      <c r="G520">
        <v>81.729903817000007</v>
      </c>
      <c r="H520">
        <v>0.200374999999994</v>
      </c>
      <c r="I520">
        <v>4931</v>
      </c>
      <c r="J520">
        <v>140</v>
      </c>
      <c r="K520" s="3">
        <f>Table1[[#This Row],[Reduced]]/Table1[[#This Row],[Original]]</f>
        <v>2.8391806935712836E-2</v>
      </c>
    </row>
    <row r="521" spans="1:11" x14ac:dyDescent="0.35">
      <c r="A521">
        <v>34.5</v>
      </c>
      <c r="B521">
        <v>19</v>
      </c>
      <c r="C521">
        <v>37.879809737000002</v>
      </c>
      <c r="D521">
        <v>23.304031249999991</v>
      </c>
      <c r="E521">
        <v>47.399830072999997</v>
      </c>
      <c r="F521">
        <v>-4.9140599999901724E-3</v>
      </c>
      <c r="G521">
        <v>87.649770081</v>
      </c>
      <c r="H521">
        <v>0.2000234400000096</v>
      </c>
      <c r="I521">
        <v>4978</v>
      </c>
      <c r="J521">
        <v>140</v>
      </c>
      <c r="K521" s="3">
        <f>Table1[[#This Row],[Reduced]]/Table1[[#This Row],[Original]]</f>
        <v>2.812374447569305E-2</v>
      </c>
    </row>
    <row r="522" spans="1:11" x14ac:dyDescent="0.35">
      <c r="A522">
        <v>34.5</v>
      </c>
      <c r="B522">
        <v>21</v>
      </c>
      <c r="C522">
        <v>43.399807066000001</v>
      </c>
      <c r="D522">
        <v>20.03711719</v>
      </c>
      <c r="E522">
        <v>53.359821439000001</v>
      </c>
      <c r="F522">
        <v>-9.8203099999949472E-3</v>
      </c>
      <c r="G522">
        <v>93.599945306999999</v>
      </c>
      <c r="H522">
        <v>0.20027344000000369</v>
      </c>
      <c r="I522">
        <v>5021</v>
      </c>
      <c r="J522">
        <v>147</v>
      </c>
      <c r="K522" s="3">
        <f>Table1[[#This Row],[Reduced]]/Table1[[#This Row],[Original]]</f>
        <v>2.9277036446922925E-2</v>
      </c>
    </row>
    <row r="523" spans="1:11" x14ac:dyDescent="0.35">
      <c r="A523">
        <v>34.5</v>
      </c>
      <c r="B523">
        <v>23</v>
      </c>
      <c r="C523">
        <v>48.989761621</v>
      </c>
      <c r="D523">
        <v>17.146414060000001</v>
      </c>
      <c r="E523">
        <v>59.319708495999997</v>
      </c>
      <c r="F523">
        <v>-2.0703099999934689E-3</v>
      </c>
      <c r="G523">
        <v>99.549867213000013</v>
      </c>
      <c r="H523">
        <v>0.2002499999999969</v>
      </c>
      <c r="I523">
        <v>5057</v>
      </c>
      <c r="J523">
        <v>158</v>
      </c>
      <c r="K523" s="3">
        <f>Table1[[#This Row],[Reduced]]/Table1[[#This Row],[Original]]</f>
        <v>3.1243820446905279E-2</v>
      </c>
    </row>
    <row r="524" spans="1:11" x14ac:dyDescent="0.35">
      <c r="A524">
        <v>34.5</v>
      </c>
      <c r="B524">
        <v>25</v>
      </c>
      <c r="C524">
        <v>54.60992083</v>
      </c>
      <c r="D524">
        <v>15.205648439999999</v>
      </c>
      <c r="E524">
        <v>65.299943088999996</v>
      </c>
      <c r="F524">
        <v>-7.3984400000028927E-3</v>
      </c>
      <c r="G524">
        <v>105.49987853</v>
      </c>
      <c r="H524">
        <v>0.2001015599999931</v>
      </c>
      <c r="I524">
        <v>5090</v>
      </c>
      <c r="J524">
        <v>114</v>
      </c>
      <c r="K524" s="3">
        <f>Table1[[#This Row],[Reduced]]/Table1[[#This Row],[Original]]</f>
        <v>2.2396856581532416E-2</v>
      </c>
    </row>
    <row r="525" spans="1:11" x14ac:dyDescent="0.35">
      <c r="A525">
        <v>34.5</v>
      </c>
      <c r="B525">
        <v>3</v>
      </c>
      <c r="C525">
        <v>1.4998675323999999</v>
      </c>
      <c r="D525">
        <v>1117.1833750000001</v>
      </c>
      <c r="E525">
        <v>3.6197314038999999</v>
      </c>
      <c r="F525">
        <v>-0.12664844000001099</v>
      </c>
      <c r="G525">
        <v>43.859731405999987</v>
      </c>
      <c r="H525">
        <v>0.2002812500000033</v>
      </c>
      <c r="I525">
        <v>4237</v>
      </c>
      <c r="J525">
        <v>211</v>
      </c>
      <c r="K525" s="3">
        <f>Table1[[#This Row],[Reduced]]/Table1[[#This Row],[Original]]</f>
        <v>4.9799386358272364E-2</v>
      </c>
    </row>
    <row r="526" spans="1:11" x14ac:dyDescent="0.35">
      <c r="A526">
        <v>34.5</v>
      </c>
      <c r="B526">
        <v>27</v>
      </c>
      <c r="C526">
        <v>60.269758105000001</v>
      </c>
      <c r="D526">
        <v>13.63950781</v>
      </c>
      <c r="E526">
        <v>71.279741823999998</v>
      </c>
      <c r="F526">
        <v>-5.1015599999999486E-3</v>
      </c>
      <c r="G526">
        <v>111.45979911000001</v>
      </c>
      <c r="H526">
        <v>0.20006250000000139</v>
      </c>
      <c r="I526">
        <v>5120</v>
      </c>
      <c r="J526">
        <v>112</v>
      </c>
      <c r="K526" s="3">
        <f>Table1[[#This Row],[Reduced]]/Table1[[#This Row],[Original]]</f>
        <v>2.1874999999999999E-2</v>
      </c>
    </row>
    <row r="527" spans="1:11" x14ac:dyDescent="0.35">
      <c r="A527">
        <v>34.5</v>
      </c>
      <c r="B527">
        <v>29</v>
      </c>
      <c r="C527">
        <v>65.939821303000002</v>
      </c>
      <c r="D527">
        <v>12.44705469</v>
      </c>
      <c r="E527">
        <v>77.269978820999995</v>
      </c>
      <c r="F527">
        <v>-6.7109400000049391E-3</v>
      </c>
      <c r="G527">
        <v>117.42985249</v>
      </c>
      <c r="H527">
        <v>0.20013280999999949</v>
      </c>
      <c r="I527">
        <v>5150</v>
      </c>
      <c r="J527">
        <v>108</v>
      </c>
      <c r="K527" s="3">
        <f>Table1[[#This Row],[Reduced]]/Table1[[#This Row],[Original]]</f>
        <v>2.0970873786407766E-2</v>
      </c>
    </row>
    <row r="528" spans="1:11" x14ac:dyDescent="0.35">
      <c r="A528">
        <v>34.5</v>
      </c>
      <c r="B528">
        <v>30</v>
      </c>
      <c r="C528">
        <v>68.799853324999987</v>
      </c>
      <c r="D528">
        <v>12.02528905999999</v>
      </c>
      <c r="E528">
        <v>80.259829760000002</v>
      </c>
      <c r="F528">
        <v>-2.6953099999929009E-3</v>
      </c>
      <c r="G528">
        <v>120.40999531999999</v>
      </c>
      <c r="H528">
        <v>0.20003905999999461</v>
      </c>
      <c r="I528">
        <v>5162</v>
      </c>
      <c r="J528">
        <v>111</v>
      </c>
      <c r="K528" s="3">
        <f>Table1[[#This Row],[Reduced]]/Table1[[#This Row],[Original]]</f>
        <v>2.1503293297171638E-2</v>
      </c>
    </row>
    <row r="529" spans="1:11" x14ac:dyDescent="0.35">
      <c r="A529">
        <v>34.5</v>
      </c>
      <c r="B529">
        <v>5</v>
      </c>
      <c r="C529">
        <v>4.0298299864000002</v>
      </c>
      <c r="D529">
        <v>304.08590624999999</v>
      </c>
      <c r="E529">
        <v>7.2599076666000002</v>
      </c>
      <c r="F529">
        <v>-1.8835940000002441E-2</v>
      </c>
      <c r="G529">
        <v>47.329798341</v>
      </c>
      <c r="H529">
        <v>0.20078125000000571</v>
      </c>
      <c r="I529">
        <v>4331</v>
      </c>
      <c r="J529">
        <v>193</v>
      </c>
      <c r="K529" s="3">
        <f>Table1[[#This Row],[Reduced]]/Table1[[#This Row],[Original]]</f>
        <v>4.4562456707457863E-2</v>
      </c>
    </row>
    <row r="530" spans="1:11" x14ac:dyDescent="0.35">
      <c r="A530">
        <v>3.5</v>
      </c>
      <c r="B530">
        <v>1</v>
      </c>
      <c r="C530">
        <v>0.38996999501000001</v>
      </c>
      <c r="D530">
        <v>2121.09</v>
      </c>
      <c r="E530">
        <v>0.84991997574</v>
      </c>
      <c r="F530">
        <v>-0.87199999999999989</v>
      </c>
      <c r="G530">
        <v>21.479999647</v>
      </c>
      <c r="H530">
        <v>0.18899999999999301</v>
      </c>
      <c r="I530">
        <v>2110</v>
      </c>
      <c r="J530">
        <v>179</v>
      </c>
      <c r="K530" s="3">
        <f>Table1[[#This Row],[Reduced]]/Table1[[#This Row],[Original]]</f>
        <v>8.4834123222748817E-2</v>
      </c>
    </row>
    <row r="531" spans="1:11" x14ac:dyDescent="0.35">
      <c r="A531">
        <v>3.5</v>
      </c>
      <c r="B531">
        <v>7</v>
      </c>
      <c r="C531">
        <v>12.659999542</v>
      </c>
      <c r="D531">
        <v>32.762</v>
      </c>
      <c r="E531">
        <v>16.589999199000001</v>
      </c>
      <c r="F531">
        <v>-1.6999999999995911E-2</v>
      </c>
      <c r="G531">
        <v>35.399999469999997</v>
      </c>
      <c r="H531">
        <v>0.20000000000000279</v>
      </c>
      <c r="I531">
        <v>2275</v>
      </c>
      <c r="J531">
        <v>115</v>
      </c>
      <c r="K531" s="3">
        <f>Table1[[#This Row],[Reduced]]/Table1[[#This Row],[Original]]</f>
        <v>5.054945054945055E-2</v>
      </c>
    </row>
    <row r="532" spans="1:11" x14ac:dyDescent="0.35">
      <c r="A532">
        <v>3.5</v>
      </c>
      <c r="B532">
        <v>9</v>
      </c>
      <c r="C532">
        <v>18.050000072</v>
      </c>
      <c r="D532">
        <v>22.268000000000001</v>
      </c>
      <c r="E532">
        <v>22.520000114999998</v>
      </c>
      <c r="F532">
        <v>-7.0000000000050022E-3</v>
      </c>
      <c r="G532">
        <v>41.329998523</v>
      </c>
      <c r="H532">
        <v>0.20000000000000279</v>
      </c>
      <c r="I532">
        <v>2329</v>
      </c>
      <c r="J532">
        <v>111</v>
      </c>
      <c r="K532" s="3">
        <f>Table1[[#This Row],[Reduced]]/Table1[[#This Row],[Original]]</f>
        <v>4.7659939888364103E-2</v>
      </c>
    </row>
    <row r="533" spans="1:11" x14ac:dyDescent="0.35">
      <c r="A533">
        <v>3.5</v>
      </c>
      <c r="B533">
        <v>11</v>
      </c>
      <c r="C533">
        <v>23.630000651</v>
      </c>
      <c r="D533">
        <v>16.443000000000001</v>
      </c>
      <c r="E533">
        <v>28.489999473000001</v>
      </c>
      <c r="F533">
        <v>-1.9999999999996021E-2</v>
      </c>
      <c r="G533">
        <v>47.279998659999997</v>
      </c>
      <c r="H533">
        <v>0.20000000000000279</v>
      </c>
      <c r="I533">
        <v>2366</v>
      </c>
      <c r="J533">
        <v>101</v>
      </c>
      <c r="K533" s="3">
        <f>Table1[[#This Row],[Reduced]]/Table1[[#This Row],[Original]]</f>
        <v>4.2688081149619611E-2</v>
      </c>
    </row>
    <row r="534" spans="1:11" x14ac:dyDescent="0.35">
      <c r="A534">
        <v>3.5</v>
      </c>
      <c r="B534">
        <v>13</v>
      </c>
      <c r="C534">
        <v>29.270000756000002</v>
      </c>
      <c r="D534">
        <v>13.092000000000001</v>
      </c>
      <c r="E534">
        <v>34.469999373</v>
      </c>
      <c r="F534">
        <v>-1.399999999999579E-2</v>
      </c>
      <c r="G534">
        <v>53.240001202000002</v>
      </c>
      <c r="H534">
        <v>0.20000000000000279</v>
      </c>
      <c r="I534">
        <v>2398</v>
      </c>
      <c r="J534">
        <v>100</v>
      </c>
      <c r="K534" s="3">
        <f>Table1[[#This Row],[Reduced]]/Table1[[#This Row],[Original]]</f>
        <v>4.1701417848206836E-2</v>
      </c>
    </row>
    <row r="535" spans="1:11" x14ac:dyDescent="0.35">
      <c r="A535">
        <v>3.5</v>
      </c>
      <c r="B535">
        <v>15</v>
      </c>
      <c r="C535">
        <v>34.979999065000001</v>
      </c>
      <c r="D535">
        <v>10.997999999999999</v>
      </c>
      <c r="E535">
        <v>40.460001677000001</v>
      </c>
      <c r="F535">
        <v>-9.0000000000003411E-3</v>
      </c>
      <c r="G535">
        <v>59.220001101000001</v>
      </c>
      <c r="H535">
        <v>0.20000000000000279</v>
      </c>
      <c r="I535">
        <v>2425</v>
      </c>
      <c r="J535">
        <v>97</v>
      </c>
      <c r="K535" s="3">
        <f>Table1[[#This Row],[Reduced]]/Table1[[#This Row],[Original]]</f>
        <v>0.04</v>
      </c>
    </row>
    <row r="536" spans="1:11" x14ac:dyDescent="0.35">
      <c r="A536">
        <v>3.5</v>
      </c>
      <c r="B536">
        <v>17</v>
      </c>
      <c r="C536">
        <v>40.739998221</v>
      </c>
      <c r="D536">
        <v>9.3469999999999942</v>
      </c>
      <c r="E536">
        <v>46.459998935000002</v>
      </c>
      <c r="F536">
        <v>-9.0000000000003411E-3</v>
      </c>
      <c r="G536">
        <v>65.190002322000012</v>
      </c>
      <c r="H536">
        <v>0.20000000000000279</v>
      </c>
      <c r="I536">
        <v>2446</v>
      </c>
      <c r="J536">
        <v>98</v>
      </c>
      <c r="K536" s="3">
        <f>Table1[[#This Row],[Reduced]]/Table1[[#This Row],[Original]]</f>
        <v>4.006541291905151E-2</v>
      </c>
    </row>
    <row r="537" spans="1:11" x14ac:dyDescent="0.35">
      <c r="A537">
        <v>3.5</v>
      </c>
      <c r="B537">
        <v>19</v>
      </c>
      <c r="C537">
        <v>46.530000864999998</v>
      </c>
      <c r="D537">
        <v>7.8559999999999954</v>
      </c>
      <c r="E537">
        <v>52.459999918999998</v>
      </c>
      <c r="F537">
        <v>-3.0000000000001141E-3</v>
      </c>
      <c r="G537">
        <v>71.170002221999994</v>
      </c>
      <c r="H537">
        <v>0.20000000000000279</v>
      </c>
      <c r="I537">
        <v>2465</v>
      </c>
      <c r="J537">
        <v>97</v>
      </c>
      <c r="K537" s="3">
        <f>Table1[[#This Row],[Reduced]]/Table1[[#This Row],[Original]]</f>
        <v>3.9350912778904665E-2</v>
      </c>
    </row>
    <row r="538" spans="1:11" x14ac:dyDescent="0.35">
      <c r="A538">
        <v>3.5</v>
      </c>
      <c r="B538">
        <v>21</v>
      </c>
      <c r="C538">
        <v>52.349999547000003</v>
      </c>
      <c r="D538">
        <v>7.0859999999999994</v>
      </c>
      <c r="E538">
        <v>58.469999582</v>
      </c>
      <c r="F538">
        <v>-3.0000000000001141E-3</v>
      </c>
      <c r="G538">
        <v>77.150002122000004</v>
      </c>
      <c r="H538">
        <v>0.20000000000000279</v>
      </c>
      <c r="I538">
        <v>2481</v>
      </c>
      <c r="J538">
        <v>93</v>
      </c>
      <c r="K538" s="3">
        <f>Table1[[#This Row],[Reduced]]/Table1[[#This Row],[Original]]</f>
        <v>3.7484885126964934E-2</v>
      </c>
    </row>
    <row r="539" spans="1:11" x14ac:dyDescent="0.35">
      <c r="A539">
        <v>3.5</v>
      </c>
      <c r="B539">
        <v>23</v>
      </c>
      <c r="C539">
        <v>58.189999311999998</v>
      </c>
      <c r="D539">
        <v>6.2150000000000034</v>
      </c>
      <c r="E539">
        <v>64.479999243999998</v>
      </c>
      <c r="F539">
        <v>-1.0000000000047751E-3</v>
      </c>
      <c r="G539">
        <v>83.140000701000005</v>
      </c>
      <c r="H539">
        <v>0.20000000000000279</v>
      </c>
      <c r="I539">
        <v>2496</v>
      </c>
      <c r="J539">
        <v>97</v>
      </c>
      <c r="K539" s="3">
        <f>Table1[[#This Row],[Reduced]]/Table1[[#This Row],[Original]]</f>
        <v>3.8862179487179488E-2</v>
      </c>
    </row>
    <row r="540" spans="1:11" x14ac:dyDescent="0.35">
      <c r="A540">
        <v>3.5</v>
      </c>
      <c r="B540">
        <v>25</v>
      </c>
      <c r="C540">
        <v>64.039878547000001</v>
      </c>
      <c r="D540">
        <v>5.6257265599999897</v>
      </c>
      <c r="E540">
        <v>70.499688387000006</v>
      </c>
      <c r="F540">
        <v>-4.4921900000076684E-3</v>
      </c>
      <c r="G540">
        <v>89.139930904000011</v>
      </c>
      <c r="H540">
        <v>0.2002499999999969</v>
      </c>
      <c r="I540">
        <v>2511</v>
      </c>
      <c r="J540">
        <v>95</v>
      </c>
      <c r="K540" s="3">
        <f>Table1[[#This Row],[Reduced]]/Table1[[#This Row],[Original]]</f>
        <v>3.7833532457188374E-2</v>
      </c>
    </row>
    <row r="541" spans="1:11" x14ac:dyDescent="0.35">
      <c r="A541">
        <v>3.5</v>
      </c>
      <c r="B541">
        <v>3</v>
      </c>
      <c r="C541">
        <v>3.0596998985999999</v>
      </c>
      <c r="D541">
        <v>167.41900000000001</v>
      </c>
      <c r="E541">
        <v>5.0797001459000004</v>
      </c>
      <c r="F541">
        <v>-1.8000000000000679E-2</v>
      </c>
      <c r="G541">
        <v>23.809999227999999</v>
      </c>
      <c r="H541">
        <v>0.20199999999999821</v>
      </c>
      <c r="I541">
        <v>2076</v>
      </c>
      <c r="J541">
        <v>142</v>
      </c>
      <c r="K541" s="3">
        <f>Table1[[#This Row],[Reduced]]/Table1[[#This Row],[Original]]</f>
        <v>6.8400770712909439E-2</v>
      </c>
    </row>
    <row r="542" spans="1:11" x14ac:dyDescent="0.35">
      <c r="A542">
        <v>3.5</v>
      </c>
      <c r="B542">
        <v>27</v>
      </c>
      <c r="C542">
        <v>69.899983703999993</v>
      </c>
      <c r="D542">
        <v>5.0261796900000064</v>
      </c>
      <c r="E542">
        <v>76.509997248999994</v>
      </c>
      <c r="F542">
        <v>-2.7344000000084629E-4</v>
      </c>
      <c r="G542">
        <v>95.119751989999997</v>
      </c>
      <c r="H542">
        <v>0.20008594000000809</v>
      </c>
      <c r="I542">
        <v>2523</v>
      </c>
      <c r="J542">
        <v>96</v>
      </c>
      <c r="K542" s="3">
        <f>Table1[[#This Row],[Reduced]]/Table1[[#This Row],[Original]]</f>
        <v>3.8049940546967892E-2</v>
      </c>
    </row>
    <row r="543" spans="1:11" x14ac:dyDescent="0.35">
      <c r="A543">
        <v>3.5</v>
      </c>
      <c r="B543">
        <v>29</v>
      </c>
      <c r="C543">
        <v>75.779817997999999</v>
      </c>
      <c r="D543">
        <v>4.6648984400000018</v>
      </c>
      <c r="E543">
        <v>82.529850303999993</v>
      </c>
      <c r="F543">
        <v>-5.8594000000766755E-4</v>
      </c>
      <c r="G543">
        <v>101.10981017</v>
      </c>
      <c r="H543">
        <v>0.20016405999999171</v>
      </c>
      <c r="I543">
        <v>2534</v>
      </c>
      <c r="J543">
        <v>91</v>
      </c>
      <c r="K543" s="3">
        <f>Table1[[#This Row],[Reduced]]/Table1[[#This Row],[Original]]</f>
        <v>3.591160220994475E-2</v>
      </c>
    </row>
    <row r="544" spans="1:11" x14ac:dyDescent="0.35">
      <c r="A544">
        <v>3.5</v>
      </c>
      <c r="B544">
        <v>30</v>
      </c>
      <c r="C544">
        <v>78.71991396</v>
      </c>
      <c r="D544">
        <v>4.451695309999991</v>
      </c>
      <c r="E544">
        <v>85.539959370999995</v>
      </c>
      <c r="F544">
        <v>-5.2344000000914548E-4</v>
      </c>
      <c r="G544">
        <v>104.09992188</v>
      </c>
      <c r="H544">
        <v>0.20009374999999349</v>
      </c>
      <c r="I544">
        <v>2539</v>
      </c>
      <c r="J544">
        <v>91</v>
      </c>
      <c r="K544" s="3">
        <f>Table1[[#This Row],[Reduced]]/Table1[[#This Row],[Original]]</f>
        <v>3.5840882237101218E-2</v>
      </c>
    </row>
    <row r="545" spans="1:11" x14ac:dyDescent="0.35">
      <c r="A545">
        <v>3.5</v>
      </c>
      <c r="B545">
        <v>5</v>
      </c>
      <c r="C545">
        <v>7.5297001749000003</v>
      </c>
      <c r="D545">
        <v>58.634999999999991</v>
      </c>
      <c r="E545">
        <v>10.730000213</v>
      </c>
      <c r="F545">
        <v>-6.0000000000002267E-2</v>
      </c>
      <c r="G545">
        <v>29.5199994</v>
      </c>
      <c r="H545">
        <v>0.20000000000000279</v>
      </c>
      <c r="I545">
        <v>2200</v>
      </c>
      <c r="J545">
        <v>127</v>
      </c>
      <c r="K545" s="3">
        <f>Table1[[#This Row],[Reduced]]/Table1[[#This Row],[Original]]</f>
        <v>5.7727272727272724E-2</v>
      </c>
    </row>
    <row r="546" spans="1:11" x14ac:dyDescent="0.35">
      <c r="A546">
        <v>35</v>
      </c>
      <c r="B546">
        <v>1</v>
      </c>
      <c r="C546">
        <v>0.23999286349999999</v>
      </c>
      <c r="D546">
        <v>8132.1064999999999</v>
      </c>
      <c r="E546">
        <v>0.67998346639999996</v>
      </c>
      <c r="F546">
        <v>-3.9925000000000068</v>
      </c>
      <c r="G546">
        <v>47.109816223000003</v>
      </c>
      <c r="H546">
        <v>0.1984140599999904</v>
      </c>
      <c r="I546">
        <v>4688</v>
      </c>
      <c r="J546">
        <v>271</v>
      </c>
      <c r="K546" s="3">
        <f>Table1[[#This Row],[Reduced]]/Table1[[#This Row],[Original]]</f>
        <v>5.780716723549488E-2</v>
      </c>
    </row>
    <row r="547" spans="1:11" x14ac:dyDescent="0.35">
      <c r="A547">
        <v>35</v>
      </c>
      <c r="B547">
        <v>7</v>
      </c>
      <c r="C547">
        <v>7.6499949208999993</v>
      </c>
      <c r="D547">
        <v>139.80642187999999</v>
      </c>
      <c r="E547">
        <v>12.399751693000001</v>
      </c>
      <c r="F547">
        <v>-8.6687499999996476E-2</v>
      </c>
      <c r="G547">
        <v>52.769977599000001</v>
      </c>
      <c r="H547">
        <v>0.2004765599999985</v>
      </c>
      <c r="I547">
        <v>4513</v>
      </c>
      <c r="J547">
        <v>177</v>
      </c>
      <c r="K547" s="3">
        <f>Table1[[#This Row],[Reduced]]/Table1[[#This Row],[Original]]</f>
        <v>3.9220031021493462E-2</v>
      </c>
    </row>
    <row r="548" spans="1:11" x14ac:dyDescent="0.35">
      <c r="A548">
        <v>35</v>
      </c>
      <c r="B548">
        <v>9</v>
      </c>
      <c r="C548">
        <v>11.989814229</v>
      </c>
      <c r="D548">
        <v>83.159046880000005</v>
      </c>
      <c r="E548">
        <v>17.999775708000001</v>
      </c>
      <c r="F548">
        <v>-2.6632809999995288E-2</v>
      </c>
      <c r="G548">
        <v>58.429777622000003</v>
      </c>
      <c r="H548">
        <v>0.20018749999999841</v>
      </c>
      <c r="I548">
        <v>4645</v>
      </c>
      <c r="J548">
        <v>169</v>
      </c>
      <c r="K548" s="3">
        <f>Table1[[#This Row],[Reduced]]/Table1[[#This Row],[Original]]</f>
        <v>3.6383207750269105E-2</v>
      </c>
    </row>
    <row r="549" spans="1:11" x14ac:dyDescent="0.35">
      <c r="A549">
        <v>35</v>
      </c>
      <c r="B549">
        <v>11</v>
      </c>
      <c r="C549">
        <v>16.759812832000001</v>
      </c>
      <c r="D549">
        <v>56.666484380000007</v>
      </c>
      <c r="E549">
        <v>23.759977891999998</v>
      </c>
      <c r="F549">
        <v>-4.53905999999904E-3</v>
      </c>
      <c r="G549">
        <v>64.219847322000007</v>
      </c>
      <c r="H549">
        <v>0.20014844000000659</v>
      </c>
      <c r="I549">
        <v>4747</v>
      </c>
      <c r="J549">
        <v>165</v>
      </c>
      <c r="K549" s="3">
        <f>Table1[[#This Row],[Reduced]]/Table1[[#This Row],[Original]]</f>
        <v>3.4758795028439017E-2</v>
      </c>
    </row>
    <row r="550" spans="1:11" x14ac:dyDescent="0.35">
      <c r="A550">
        <v>35</v>
      </c>
      <c r="B550">
        <v>13</v>
      </c>
      <c r="C550">
        <v>21.809963508999999</v>
      </c>
      <c r="D550">
        <v>42.190593750000012</v>
      </c>
      <c r="E550">
        <v>29.609784483999999</v>
      </c>
      <c r="F550">
        <v>-2.1281250000001251E-2</v>
      </c>
      <c r="G550">
        <v>70.079758763000001</v>
      </c>
      <c r="H550">
        <v>0.2003671900000086</v>
      </c>
      <c r="I550">
        <v>4828</v>
      </c>
      <c r="J550">
        <v>154</v>
      </c>
      <c r="K550" s="3">
        <f>Table1[[#This Row],[Reduced]]/Table1[[#This Row],[Original]]</f>
        <v>3.1897265948632972E-2</v>
      </c>
    </row>
    <row r="551" spans="1:11" x14ac:dyDescent="0.35">
      <c r="A551">
        <v>35</v>
      </c>
      <c r="B551">
        <v>15</v>
      </c>
      <c r="C551">
        <v>27.029728516999999</v>
      </c>
      <c r="D551">
        <v>33.223687500000011</v>
      </c>
      <c r="E551">
        <v>35.499833524000003</v>
      </c>
      <c r="F551">
        <v>-1.822656000000222E-2</v>
      </c>
      <c r="G551">
        <v>75.969725847000007</v>
      </c>
      <c r="H551">
        <v>0.20027344000000369</v>
      </c>
      <c r="I551">
        <v>4895</v>
      </c>
      <c r="J551">
        <v>141</v>
      </c>
      <c r="K551" s="3">
        <f>Table1[[#This Row],[Reduced]]/Table1[[#This Row],[Original]]</f>
        <v>2.8804902962206332E-2</v>
      </c>
    </row>
    <row r="552" spans="1:11" x14ac:dyDescent="0.35">
      <c r="A552">
        <v>35</v>
      </c>
      <c r="B552">
        <v>17</v>
      </c>
      <c r="C552">
        <v>32.379943877000002</v>
      </c>
      <c r="D552">
        <v>27.16636719000002</v>
      </c>
      <c r="E552">
        <v>41.409935802</v>
      </c>
      <c r="F552">
        <v>-3.9059999991764023E-5</v>
      </c>
      <c r="G552">
        <v>81.879928707999994</v>
      </c>
      <c r="H552">
        <v>0.2001015599999931</v>
      </c>
      <c r="I552">
        <v>4951</v>
      </c>
      <c r="J552">
        <v>135</v>
      </c>
      <c r="K552" s="3">
        <f>Table1[[#This Row],[Reduced]]/Table1[[#This Row],[Original]]</f>
        <v>2.7267218743688145E-2</v>
      </c>
    </row>
    <row r="553" spans="1:11" x14ac:dyDescent="0.35">
      <c r="A553">
        <v>35</v>
      </c>
      <c r="B553">
        <v>19</v>
      </c>
      <c r="C553">
        <v>37.809770554000004</v>
      </c>
      <c r="D553">
        <v>23.07657030999999</v>
      </c>
      <c r="E553">
        <v>47.349777072999998</v>
      </c>
      <c r="F553">
        <v>-1.484400000038022E-4</v>
      </c>
      <c r="G553">
        <v>87.809823452999993</v>
      </c>
      <c r="H553">
        <v>0.20012499999999989</v>
      </c>
      <c r="I553">
        <v>5001</v>
      </c>
      <c r="J553">
        <v>137</v>
      </c>
      <c r="K553" s="3">
        <f>Table1[[#This Row],[Reduced]]/Table1[[#This Row],[Original]]</f>
        <v>2.7394521095780843E-2</v>
      </c>
    </row>
    <row r="554" spans="1:11" x14ac:dyDescent="0.35">
      <c r="A554">
        <v>35</v>
      </c>
      <c r="B554">
        <v>21</v>
      </c>
      <c r="C554">
        <v>43.339733034000012</v>
      </c>
      <c r="D554">
        <v>19.710335940000011</v>
      </c>
      <c r="E554">
        <v>53.309962152999987</v>
      </c>
      <c r="F554">
        <v>-6.4687499999962483E-3</v>
      </c>
      <c r="G554">
        <v>93.749865890000009</v>
      </c>
      <c r="H554">
        <v>0.2001015599999931</v>
      </c>
      <c r="I554">
        <v>5042</v>
      </c>
      <c r="J554">
        <v>130</v>
      </c>
      <c r="K554" s="3">
        <f>Table1[[#This Row],[Reduced]]/Table1[[#This Row],[Original]]</f>
        <v>2.5783419278064261E-2</v>
      </c>
    </row>
    <row r="555" spans="1:11" x14ac:dyDescent="0.35">
      <c r="A555">
        <v>35</v>
      </c>
      <c r="B555">
        <v>23</v>
      </c>
      <c r="C555">
        <v>48.899952321999997</v>
      </c>
      <c r="D555">
        <v>17.36874219000001</v>
      </c>
      <c r="E555">
        <v>59.279855341000001</v>
      </c>
      <c r="F555">
        <v>-9.5546900000016421E-3</v>
      </c>
      <c r="G555">
        <v>99.699743091999991</v>
      </c>
      <c r="H555">
        <v>0.2001015599999931</v>
      </c>
      <c r="I555">
        <v>5081</v>
      </c>
      <c r="J555">
        <v>167</v>
      </c>
      <c r="K555" s="3">
        <f>Table1[[#This Row],[Reduced]]/Table1[[#This Row],[Original]]</f>
        <v>3.2867545758708913E-2</v>
      </c>
    </row>
    <row r="556" spans="1:11" x14ac:dyDescent="0.35">
      <c r="A556">
        <v>35</v>
      </c>
      <c r="B556">
        <v>25</v>
      </c>
      <c r="C556">
        <v>54.529923945999997</v>
      </c>
      <c r="D556">
        <v>15.314867189999999</v>
      </c>
      <c r="E556">
        <v>65.249949693999994</v>
      </c>
      <c r="F556">
        <v>-5.2890599999955157E-3</v>
      </c>
      <c r="G556">
        <v>105.65974563</v>
      </c>
      <c r="H556">
        <v>0.2002187500000048</v>
      </c>
      <c r="I556">
        <v>5114</v>
      </c>
      <c r="J556">
        <v>112</v>
      </c>
      <c r="K556" s="3">
        <f>Table1[[#This Row],[Reduced]]/Table1[[#This Row],[Original]]</f>
        <v>2.1900664841611264E-2</v>
      </c>
    </row>
    <row r="557" spans="1:11" x14ac:dyDescent="0.35">
      <c r="A557">
        <v>35</v>
      </c>
      <c r="B557">
        <v>3</v>
      </c>
      <c r="C557">
        <v>1.4999149134</v>
      </c>
      <c r="D557">
        <v>1104.6846250000001</v>
      </c>
      <c r="E557">
        <v>3.6197674925999999</v>
      </c>
      <c r="F557">
        <v>-3.5250000000004889E-2</v>
      </c>
      <c r="G557">
        <v>44.079825282000002</v>
      </c>
      <c r="H557">
        <v>0.20055469000000409</v>
      </c>
      <c r="I557">
        <v>4259</v>
      </c>
      <c r="J557">
        <v>214</v>
      </c>
      <c r="K557" s="3">
        <f>Table1[[#This Row],[Reduced]]/Table1[[#This Row],[Original]]</f>
        <v>5.0246536745714956E-2</v>
      </c>
    </row>
    <row r="558" spans="1:11" x14ac:dyDescent="0.35">
      <c r="A558">
        <v>35</v>
      </c>
      <c r="B558">
        <v>27</v>
      </c>
      <c r="C558">
        <v>60.169845819000003</v>
      </c>
      <c r="D558">
        <v>14.192148440000009</v>
      </c>
      <c r="E558">
        <v>71.229785680999996</v>
      </c>
      <c r="F558">
        <v>-3.4609400000107371E-3</v>
      </c>
      <c r="G558">
        <v>111.61977797999999</v>
      </c>
      <c r="H558">
        <v>0.20016405999999171</v>
      </c>
      <c r="I558">
        <v>5146</v>
      </c>
      <c r="J558">
        <v>114</v>
      </c>
      <c r="K558" s="3">
        <f>Table1[[#This Row],[Reduced]]/Table1[[#This Row],[Original]]</f>
        <v>2.2153128643606686E-2</v>
      </c>
    </row>
    <row r="559" spans="1:11" x14ac:dyDescent="0.35">
      <c r="A559">
        <v>35</v>
      </c>
      <c r="B559">
        <v>29</v>
      </c>
      <c r="C559">
        <v>65.859735012000002</v>
      </c>
      <c r="D559">
        <v>12.86053905999999</v>
      </c>
      <c r="E559">
        <v>77.219806611999999</v>
      </c>
      <c r="F559">
        <v>-5.1953099999906271E-3</v>
      </c>
      <c r="G559">
        <v>117.57987738</v>
      </c>
      <c r="H559">
        <v>0.20003905999999461</v>
      </c>
      <c r="I559">
        <v>5173</v>
      </c>
      <c r="J559">
        <v>110</v>
      </c>
      <c r="K559" s="3">
        <f>Table1[[#This Row],[Reduced]]/Table1[[#This Row],[Original]]</f>
        <v>2.1264256717572007E-2</v>
      </c>
    </row>
    <row r="560" spans="1:11" x14ac:dyDescent="0.35">
      <c r="A560">
        <v>35</v>
      </c>
      <c r="B560">
        <v>30</v>
      </c>
      <c r="C560">
        <v>68.709976970999989</v>
      </c>
      <c r="D560">
        <v>12.12809375000001</v>
      </c>
      <c r="E560">
        <v>80.210000276999992</v>
      </c>
      <c r="F560">
        <v>-1.5546900000060759E-3</v>
      </c>
      <c r="G560">
        <v>120.56986243</v>
      </c>
      <c r="H560">
        <v>0.20014844000000659</v>
      </c>
      <c r="I560">
        <v>5187</v>
      </c>
      <c r="J560">
        <v>107</v>
      </c>
      <c r="K560" s="3">
        <f>Table1[[#This Row],[Reduced]]/Table1[[#This Row],[Original]]</f>
        <v>2.0628494312704838E-2</v>
      </c>
    </row>
    <row r="561" spans="1:11" x14ac:dyDescent="0.35">
      <c r="A561">
        <v>35</v>
      </c>
      <c r="B561">
        <v>5</v>
      </c>
      <c r="C561">
        <v>4.0099867619999996</v>
      </c>
      <c r="D561">
        <v>308.02071875000001</v>
      </c>
      <c r="E561">
        <v>7.2398674673999999</v>
      </c>
      <c r="F561">
        <v>-8.4960940000001983E-2</v>
      </c>
      <c r="G561">
        <v>47.509949654000003</v>
      </c>
      <c r="H561">
        <v>0.20113280999999009</v>
      </c>
      <c r="I561">
        <v>4351</v>
      </c>
      <c r="J561">
        <v>195</v>
      </c>
      <c r="K561" s="3">
        <f>Table1[[#This Row],[Reduced]]/Table1[[#This Row],[Original]]</f>
        <v>4.4817283383130312E-2</v>
      </c>
    </row>
    <row r="562" spans="1:11" x14ac:dyDescent="0.35">
      <c r="A562">
        <v>4.5</v>
      </c>
      <c r="B562">
        <v>1</v>
      </c>
      <c r="C562">
        <v>0.36996000562999998</v>
      </c>
      <c r="D562">
        <v>2385.12</v>
      </c>
      <c r="E562">
        <v>0.59996999335000001</v>
      </c>
      <c r="F562">
        <v>-91.728969726599999</v>
      </c>
      <c r="G562">
        <v>23.199999705</v>
      </c>
      <c r="H562">
        <v>0.19599999999999801</v>
      </c>
      <c r="I562">
        <v>2284</v>
      </c>
      <c r="J562">
        <v>182</v>
      </c>
      <c r="K562" s="3">
        <f>Table1[[#This Row],[Reduced]]/Table1[[#This Row],[Original]]</f>
        <v>7.9684763572679507E-2</v>
      </c>
    </row>
    <row r="563" spans="1:11" x14ac:dyDescent="0.35">
      <c r="A563">
        <v>4.5</v>
      </c>
      <c r="B563">
        <v>7</v>
      </c>
      <c r="C563">
        <v>12.140000239000001</v>
      </c>
      <c r="D563">
        <v>38.421999999999997</v>
      </c>
      <c r="E563">
        <v>16.240000725000002</v>
      </c>
      <c r="F563">
        <v>-3.7999999999996703E-2</v>
      </c>
      <c r="G563">
        <v>36.690000445000003</v>
      </c>
      <c r="H563">
        <v>0.20000000000000279</v>
      </c>
      <c r="I563">
        <v>2456</v>
      </c>
      <c r="J563">
        <v>119</v>
      </c>
      <c r="K563" s="3">
        <f>Table1[[#This Row],[Reduced]]/Table1[[#This Row],[Original]]</f>
        <v>4.8452768729641695E-2</v>
      </c>
    </row>
    <row r="564" spans="1:11" x14ac:dyDescent="0.35">
      <c r="A564">
        <v>4.5</v>
      </c>
      <c r="B564">
        <v>9</v>
      </c>
      <c r="C564">
        <v>17.480000854</v>
      </c>
      <c r="D564">
        <v>25.70099999999999</v>
      </c>
      <c r="E564">
        <v>22.150000556999998</v>
      </c>
      <c r="F564">
        <v>-7.0000000000050022E-3</v>
      </c>
      <c r="G564">
        <v>42.599998415000002</v>
      </c>
      <c r="H564">
        <v>0.20000000000000279</v>
      </c>
      <c r="I564">
        <v>2513</v>
      </c>
      <c r="J564">
        <v>117</v>
      </c>
      <c r="K564" s="3">
        <f>Table1[[#This Row],[Reduced]]/Table1[[#This Row],[Original]]</f>
        <v>4.6557898925586948E-2</v>
      </c>
    </row>
    <row r="565" spans="1:11" x14ac:dyDescent="0.35">
      <c r="A565">
        <v>4.5</v>
      </c>
      <c r="B565">
        <v>11</v>
      </c>
      <c r="C565">
        <v>22.989999503</v>
      </c>
      <c r="D565">
        <v>18.867999999999991</v>
      </c>
      <c r="E565">
        <v>28.109999374000001</v>
      </c>
      <c r="F565">
        <v>-1.9999999999996021E-2</v>
      </c>
      <c r="G565">
        <v>48.539999872000003</v>
      </c>
      <c r="H565">
        <v>0.20000000000000279</v>
      </c>
      <c r="I565">
        <v>2556</v>
      </c>
      <c r="J565">
        <v>107</v>
      </c>
      <c r="K565" s="3">
        <f>Table1[[#This Row],[Reduced]]/Table1[[#This Row],[Original]]</f>
        <v>4.1862284820031299E-2</v>
      </c>
    </row>
    <row r="566" spans="1:11" x14ac:dyDescent="0.35">
      <c r="A566">
        <v>4.5</v>
      </c>
      <c r="B566">
        <v>13</v>
      </c>
      <c r="C566">
        <v>28.599999844999999</v>
      </c>
      <c r="D566">
        <v>15.154</v>
      </c>
      <c r="E566">
        <v>34.079998732</v>
      </c>
      <c r="F566">
        <v>-1.0000000000005119E-2</v>
      </c>
      <c r="G566">
        <v>54.499998688999987</v>
      </c>
      <c r="H566">
        <v>0.20000000000000279</v>
      </c>
      <c r="I566">
        <v>2591</v>
      </c>
      <c r="J566">
        <v>107</v>
      </c>
      <c r="K566" s="3">
        <f>Table1[[#This Row],[Reduced]]/Table1[[#This Row],[Original]]</f>
        <v>4.1296796603627943E-2</v>
      </c>
    </row>
    <row r="567" spans="1:11" x14ac:dyDescent="0.35">
      <c r="A567">
        <v>4.5</v>
      </c>
      <c r="B567">
        <v>15</v>
      </c>
      <c r="C567">
        <v>34.299999475</v>
      </c>
      <c r="D567">
        <v>11.944000000000001</v>
      </c>
      <c r="E567">
        <v>40.070001036000001</v>
      </c>
      <c r="F567">
        <v>-1.399999999999579E-2</v>
      </c>
      <c r="G567">
        <v>60.469999908999988</v>
      </c>
      <c r="H567">
        <v>0.20000000000000279</v>
      </c>
      <c r="I567">
        <v>2618</v>
      </c>
      <c r="J567">
        <v>102</v>
      </c>
      <c r="K567" s="3">
        <f>Table1[[#This Row],[Reduced]]/Table1[[#This Row],[Original]]</f>
        <v>3.896103896103896E-2</v>
      </c>
    </row>
    <row r="568" spans="1:11" x14ac:dyDescent="0.35">
      <c r="A568">
        <v>4.5</v>
      </c>
      <c r="B568">
        <v>17</v>
      </c>
      <c r="C568">
        <v>40.020000189999998</v>
      </c>
      <c r="D568">
        <v>10.361000000000001</v>
      </c>
      <c r="E568">
        <v>46.059999615000002</v>
      </c>
      <c r="F568">
        <v>-6.0000000000002274E-3</v>
      </c>
      <c r="G568">
        <v>66.440001129999999</v>
      </c>
      <c r="H568">
        <v>0.20000000000000279</v>
      </c>
      <c r="I568">
        <v>2643</v>
      </c>
      <c r="J568">
        <v>95</v>
      </c>
      <c r="K568" s="3">
        <f>Table1[[#This Row],[Reduced]]/Table1[[#This Row],[Original]]</f>
        <v>3.5944003026863409E-2</v>
      </c>
    </row>
    <row r="569" spans="1:11" x14ac:dyDescent="0.35">
      <c r="A569">
        <v>4.5</v>
      </c>
      <c r="B569">
        <v>19</v>
      </c>
      <c r="C569">
        <v>45.790001750000002</v>
      </c>
      <c r="D569">
        <v>8.8589999999999947</v>
      </c>
      <c r="E569">
        <v>52.060000598000002</v>
      </c>
      <c r="F569">
        <v>-4.0000000000048894E-3</v>
      </c>
      <c r="G569">
        <v>72.420001029999995</v>
      </c>
      <c r="H569">
        <v>0.20000000000000279</v>
      </c>
      <c r="I569">
        <v>2664</v>
      </c>
      <c r="J569">
        <v>94</v>
      </c>
      <c r="K569" s="3">
        <f>Table1[[#This Row],[Reduced]]/Table1[[#This Row],[Original]]</f>
        <v>3.5285285285285288E-2</v>
      </c>
    </row>
    <row r="570" spans="1:11" x14ac:dyDescent="0.35">
      <c r="A570">
        <v>4.5</v>
      </c>
      <c r="B570">
        <v>21</v>
      </c>
      <c r="C570">
        <v>51.610000432</v>
      </c>
      <c r="D570">
        <v>7.5939999999999941</v>
      </c>
      <c r="E570">
        <v>58.070000260999997</v>
      </c>
      <c r="F570">
        <v>-6.0000000000002274E-3</v>
      </c>
      <c r="G570">
        <v>78.400000930000004</v>
      </c>
      <c r="H570">
        <v>0.20000000000000279</v>
      </c>
      <c r="I570">
        <v>2680</v>
      </c>
      <c r="J570">
        <v>93</v>
      </c>
      <c r="K570" s="3">
        <f>Table1[[#This Row],[Reduced]]/Table1[[#This Row],[Original]]</f>
        <v>3.470149253731343E-2</v>
      </c>
    </row>
    <row r="571" spans="1:11" x14ac:dyDescent="0.35">
      <c r="A571">
        <v>4.5</v>
      </c>
      <c r="B571">
        <v>23</v>
      </c>
      <c r="C571">
        <v>57.399999350000002</v>
      </c>
      <c r="D571">
        <v>6.8389999999999986</v>
      </c>
      <c r="E571">
        <v>64.079999924000006</v>
      </c>
      <c r="F571">
        <v>-6.0000000000002274E-3</v>
      </c>
      <c r="G571">
        <v>84.38000083</v>
      </c>
      <c r="H571">
        <v>0.20000000000000279</v>
      </c>
      <c r="I571">
        <v>2699</v>
      </c>
      <c r="J571">
        <v>100</v>
      </c>
      <c r="K571" s="3">
        <f>Table1[[#This Row],[Reduced]]/Table1[[#This Row],[Original]]</f>
        <v>3.7050759540570584E-2</v>
      </c>
    </row>
    <row r="572" spans="1:11" x14ac:dyDescent="0.35">
      <c r="A572">
        <v>4.5</v>
      </c>
      <c r="B572">
        <v>25</v>
      </c>
      <c r="C572">
        <v>63.239939511000003</v>
      </c>
      <c r="D572">
        <v>6.2922890600000017</v>
      </c>
      <c r="E572">
        <v>70.089757441999993</v>
      </c>
      <c r="F572">
        <v>-4.437499999994543E-3</v>
      </c>
      <c r="G572">
        <v>90.379722415999993</v>
      </c>
      <c r="H572">
        <v>0.20011719000000031</v>
      </c>
      <c r="I572">
        <v>2715</v>
      </c>
      <c r="J572">
        <v>96</v>
      </c>
      <c r="K572" s="3">
        <f>Table1[[#This Row],[Reduced]]/Table1[[#This Row],[Original]]</f>
        <v>3.535911602209945E-2</v>
      </c>
    </row>
    <row r="573" spans="1:11" x14ac:dyDescent="0.35">
      <c r="A573">
        <v>4.5</v>
      </c>
      <c r="B573">
        <v>3</v>
      </c>
      <c r="C573">
        <v>2.8397999704000001</v>
      </c>
      <c r="D573">
        <v>201.001</v>
      </c>
      <c r="E573">
        <v>4.8397998325999998</v>
      </c>
      <c r="F573">
        <v>-0.20999999999999369</v>
      </c>
      <c r="G573">
        <v>25.180000811999999</v>
      </c>
      <c r="H573">
        <v>0.20199999999999821</v>
      </c>
      <c r="I573">
        <v>2235</v>
      </c>
      <c r="J573">
        <v>144</v>
      </c>
      <c r="K573" s="3">
        <f>Table1[[#This Row],[Reduced]]/Table1[[#This Row],[Original]]</f>
        <v>6.4429530201342289E-2</v>
      </c>
    </row>
    <row r="574" spans="1:11" x14ac:dyDescent="0.35">
      <c r="A574">
        <v>4.5</v>
      </c>
      <c r="B574">
        <v>27</v>
      </c>
      <c r="C574">
        <v>69.089978933000012</v>
      </c>
      <c r="D574">
        <v>5.6850859400000084</v>
      </c>
      <c r="E574">
        <v>76.09973847900001</v>
      </c>
      <c r="F574">
        <v>-1.2265599999921051E-3</v>
      </c>
      <c r="G574">
        <v>96.369914710999993</v>
      </c>
      <c r="H574">
        <v>0.2002499999999969</v>
      </c>
      <c r="I574">
        <v>2729</v>
      </c>
      <c r="J574">
        <v>97</v>
      </c>
      <c r="K574" s="3">
        <f>Table1[[#This Row],[Reduced]]/Table1[[#This Row],[Original]]</f>
        <v>3.5544155368266765E-2</v>
      </c>
    </row>
    <row r="575" spans="1:11" x14ac:dyDescent="0.35">
      <c r="A575">
        <v>4.5</v>
      </c>
      <c r="B575">
        <v>29</v>
      </c>
      <c r="C575">
        <v>74.959687888999994</v>
      </c>
      <c r="D575">
        <v>5.1167890600000021</v>
      </c>
      <c r="E575">
        <v>82.119755446999989</v>
      </c>
      <c r="F575">
        <v>-2.687499999993292E-3</v>
      </c>
      <c r="G575">
        <v>102.34984009999999</v>
      </c>
      <c r="H575">
        <v>0.2001015599999931</v>
      </c>
      <c r="I575">
        <v>2740</v>
      </c>
      <c r="J575">
        <v>99</v>
      </c>
      <c r="K575" s="3">
        <f>Table1[[#This Row],[Reduced]]/Table1[[#This Row],[Original]]</f>
        <v>3.6131386861313869E-2</v>
      </c>
    </row>
    <row r="576" spans="1:11" x14ac:dyDescent="0.35">
      <c r="A576">
        <v>4.5</v>
      </c>
      <c r="B576">
        <v>30</v>
      </c>
      <c r="C576">
        <v>77.889919281000005</v>
      </c>
      <c r="D576">
        <v>4.9659921900000086</v>
      </c>
      <c r="E576">
        <v>85.129775107</v>
      </c>
      <c r="F576">
        <v>-2.9765599999933561E-3</v>
      </c>
      <c r="G576">
        <v>105.33998162</v>
      </c>
      <c r="H576">
        <v>0.200031249999995</v>
      </c>
      <c r="I576">
        <v>2746</v>
      </c>
      <c r="J576">
        <v>95</v>
      </c>
      <c r="K576" s="3">
        <f>Table1[[#This Row],[Reduced]]/Table1[[#This Row],[Original]]</f>
        <v>3.459577567370721E-2</v>
      </c>
    </row>
    <row r="577" spans="1:11" x14ac:dyDescent="0.35">
      <c r="A577">
        <v>4.5</v>
      </c>
      <c r="B577">
        <v>5</v>
      </c>
      <c r="C577">
        <v>7.1299998090000001</v>
      </c>
      <c r="D577">
        <v>68.580000000000013</v>
      </c>
      <c r="E577">
        <v>10.400000027999999</v>
      </c>
      <c r="F577">
        <v>-3.1000000000005912E-2</v>
      </c>
      <c r="G577">
        <v>30.829999596</v>
      </c>
      <c r="H577">
        <v>0.20000000000000279</v>
      </c>
      <c r="I577">
        <v>2371</v>
      </c>
      <c r="J577">
        <v>135</v>
      </c>
      <c r="K577" s="3">
        <f>Table1[[#This Row],[Reduced]]/Table1[[#This Row],[Original]]</f>
        <v>5.6938000843525939E-2</v>
      </c>
    </row>
    <row r="578" spans="1:11" x14ac:dyDescent="0.35">
      <c r="I578">
        <f>SUM(Table1[Original])</f>
        <v>2156089</v>
      </c>
      <c r="J578">
        <f>SUM(Table1[Reduced])</f>
        <v>77594</v>
      </c>
      <c r="K578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Chamodi Himasha Maramba Widanage</cp:lastModifiedBy>
  <dcterms:created xsi:type="dcterms:W3CDTF">2024-08-11T05:16:59Z</dcterms:created>
  <dcterms:modified xsi:type="dcterms:W3CDTF">2024-08-11T13:25:49Z</dcterms:modified>
</cp:coreProperties>
</file>