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7A0CDE24-8DB3-452D-AF6E-05F53FCFCEB7}" xr6:coauthVersionLast="47" xr6:coauthVersionMax="47" xr10:uidLastSave="{00000000-0000-0000-0000-000000000000}"/>
  <bookViews>
    <workbookView xWindow="4940" yWindow="4940" windowWidth="28800" windowHeight="15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65" i="1" l="1"/>
  <c r="M1065" i="1"/>
  <c r="L106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</calcChain>
</file>

<file path=xl/sharedStrings.xml><?xml version="1.0" encoding="utf-8"?>
<sst xmlns="http://schemas.openxmlformats.org/spreadsheetml/2006/main" count="14" uniqueCount="14">
  <si>
    <t>Mass</t>
  </si>
  <si>
    <t>Standoff distance</t>
  </si>
  <si>
    <t>Angle</t>
  </si>
  <si>
    <t>Arrival time</t>
  </si>
  <si>
    <t>AP</t>
  </si>
  <si>
    <t>Change time</t>
  </si>
  <si>
    <t>CP</t>
  </si>
  <si>
    <t>Trough time</t>
  </si>
  <si>
    <t>TP</t>
  </si>
  <si>
    <t>End time</t>
  </si>
  <si>
    <t>EP</t>
  </si>
  <si>
    <t>Original</t>
  </si>
  <si>
    <t>Reduced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</si>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</sst>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5279E-4ADE-4DF8-A031-78E980FA8736}" name="Table2" displayName="Table2" ref="A1:N1065" totalsRowCount="1" headerRowDxfId="1" headerRowBorderDxfId="2" tableBorderDxfId="3">
  <autoFilter ref="A1:N1064" xr:uid="{8EF5279E-4ADE-4DF8-A031-78E980FA8736}"/>
  <tableColumns count="14">
    <tableColumn id="1" xr3:uid="{EB009DFC-6D49-428F-8018-E83E275231DF}" name="Mass"/>
    <tableColumn id="2" xr3:uid="{E80D6647-C618-4150-9773-8F8D3E662821}" name="Standoff distance"/>
    <tableColumn id="3" xr3:uid="{FB82821B-335C-4114-A108-FC89035AF11C}" name="Angle"/>
    <tableColumn id="4" xr3:uid="{9E98B70E-D606-419E-B99D-9B01B019579C}" name="Arrival time"/>
    <tableColumn id="5" xr3:uid="{C03AD3F4-133E-407D-ACB3-57C2BAFE05B4}" name="AP"/>
    <tableColumn id="6" xr3:uid="{835029B6-AB32-4525-A323-EF9C1B2D292B}" name="Change time"/>
    <tableColumn id="7" xr3:uid="{F4B32356-D869-4230-B9DF-D336E2A00B77}" name="CP"/>
    <tableColumn id="8" xr3:uid="{C9EBA53B-432E-4287-9EF4-EF34F2C65BD5}" name="Trough time"/>
    <tableColumn id="9" xr3:uid="{14BE4128-1EF1-4F00-8634-6AD59A94142A}" name="TP"/>
    <tableColumn id="10" xr3:uid="{73A74F1E-772D-4AC8-9B95-A9A2084C4751}" name="End time"/>
    <tableColumn id="11" xr3:uid="{7A126829-4ACA-4513-9476-F04706746507}" name="EP"/>
    <tableColumn id="12" xr3:uid="{B1BB0437-8E3E-43B1-B3A2-0E4BE8DA117D}" name="Original" totalsRowFunction="custom">
      <totalsRowFormula>SUM(Table2[Original])</totalsRowFormula>
    </tableColumn>
    <tableColumn id="13" xr3:uid="{7391D5A3-6F05-4A15-AB7C-948F713D858A}" name="Reduced" totalsRowFunction="custom">
      <totalsRowFormula>SUM(Table2[Reduced])</totalsRowFormula>
    </tableColumn>
    <tableColumn id="14" xr3:uid="{0C316135-4A3B-4AB0-937A-EC51379AFDC1}" name="Column1" totalsRowFunction="custom" totalsRowDxfId="0" dataCellStyle="Percent">
      <calculatedColumnFormula>Table2[[#This Row],[Reduced]]/Table2[[#This Row],[Original]]</calculatedColumnFormula>
      <totalsRowFormula>Table2[[#Totals],[Reduced]]/Table2[[#Totals],[Original]]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5"/>
  <sheetViews>
    <sheetView tabSelected="1" workbookViewId="0">
      <pane ySplit="1" topLeftCell="A1031" activePane="bottomLeft" state="frozen"/>
      <selection pane="bottomLeft" activeCell="S1050" sqref="S1050"/>
    </sheetView>
  </sheetViews>
  <sheetFormatPr defaultRowHeight="14.5" x14ac:dyDescent="0.35"/>
  <cols>
    <col min="2" max="2" width="17.453125" customWidth="1"/>
    <col min="4" max="4" width="12.54296875" customWidth="1"/>
    <col min="6" max="6" width="13.26953125" customWidth="1"/>
    <col min="8" max="8" width="13" customWidth="1"/>
    <col min="10" max="10" width="10.26953125" customWidth="1"/>
    <col min="12" max="12" width="9.26953125" customWidth="1"/>
    <col min="13" max="13" width="10" customWidth="1"/>
    <col min="14" max="14" width="8.7265625" style="3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35">
      <c r="A2">
        <v>0.5</v>
      </c>
      <c r="B2">
        <v>5</v>
      </c>
      <c r="C2">
        <v>0</v>
      </c>
      <c r="D2">
        <v>10.0559261106</v>
      </c>
      <c r="E2">
        <v>45.77446874999999</v>
      </c>
      <c r="F2">
        <v>10.860683809999999</v>
      </c>
      <c r="G2">
        <v>-0.13237500000000349</v>
      </c>
      <c r="H2">
        <v>11.083063151699999</v>
      </c>
      <c r="I2">
        <v>-3.2168671880000019</v>
      </c>
      <c r="J2">
        <v>21.814196318</v>
      </c>
      <c r="K2">
        <v>-0.16381249999999911</v>
      </c>
      <c r="L2">
        <v>754</v>
      </c>
      <c r="M2">
        <v>56</v>
      </c>
      <c r="N2" s="3">
        <f>Table2[[#This Row],[Reduced]]/Table2[[#This Row],[Original]]</f>
        <v>7.4270557029177717E-2</v>
      </c>
    </row>
    <row r="3" spans="1:14" x14ac:dyDescent="0.35">
      <c r="A3">
        <v>0.5</v>
      </c>
      <c r="B3">
        <v>5</v>
      </c>
      <c r="C3">
        <v>15</v>
      </c>
      <c r="D3">
        <v>10.5365998521</v>
      </c>
      <c r="E3">
        <v>43.483453119999993</v>
      </c>
      <c r="F3">
        <v>11.995310843</v>
      </c>
      <c r="G3">
        <v>-1.708594000000857E-2</v>
      </c>
      <c r="H3">
        <v>13.893293164699999</v>
      </c>
      <c r="I3">
        <v>-4.4758515619999946</v>
      </c>
      <c r="J3">
        <v>22.149515286</v>
      </c>
      <c r="K3">
        <v>-0.14472656000000261</v>
      </c>
      <c r="L3">
        <v>741</v>
      </c>
      <c r="M3">
        <v>65</v>
      </c>
      <c r="N3" s="3">
        <f>Table2[[#This Row],[Reduced]]/Table2[[#This Row],[Original]]</f>
        <v>8.771929824561403E-2</v>
      </c>
    </row>
    <row r="4" spans="1:14" x14ac:dyDescent="0.35">
      <c r="A4">
        <v>0.5</v>
      </c>
      <c r="B4">
        <v>5</v>
      </c>
      <c r="C4">
        <v>30</v>
      </c>
      <c r="D4">
        <v>12.221523508400001</v>
      </c>
      <c r="E4">
        <v>37.241562499999993</v>
      </c>
      <c r="F4">
        <v>13.688206620500001</v>
      </c>
      <c r="G4">
        <v>-1.9835940000000381E-2</v>
      </c>
      <c r="H4">
        <v>15.724705480000001</v>
      </c>
      <c r="I4">
        <v>-1.822132812</v>
      </c>
      <c r="J4">
        <v>23.262045294</v>
      </c>
      <c r="K4">
        <v>-0.19757030999999639</v>
      </c>
      <c r="L4">
        <v>694</v>
      </c>
      <c r="M4">
        <v>64</v>
      </c>
      <c r="N4" s="3">
        <f>Table2[[#This Row],[Reduced]]/Table2[[#This Row],[Original]]</f>
        <v>9.2219020172910657E-2</v>
      </c>
    </row>
    <row r="5" spans="1:14" x14ac:dyDescent="0.35">
      <c r="A5">
        <v>0.5</v>
      </c>
      <c r="B5">
        <v>5</v>
      </c>
      <c r="C5">
        <v>45</v>
      </c>
      <c r="D5">
        <v>15.8983403295</v>
      </c>
      <c r="E5">
        <v>26.34408594000001</v>
      </c>
      <c r="F5">
        <v>17.253235862</v>
      </c>
      <c r="G5">
        <v>-2.84765599999946E-2</v>
      </c>
      <c r="H5">
        <v>21.162968076999999</v>
      </c>
      <c r="I5">
        <v>-1.3048359380000041</v>
      </c>
      <c r="J5">
        <v>33.940079570000002</v>
      </c>
      <c r="K5">
        <v>-0.1994921900000082</v>
      </c>
      <c r="L5">
        <v>1059</v>
      </c>
      <c r="M5">
        <v>78</v>
      </c>
      <c r="N5" s="3">
        <f>Table2[[#This Row],[Reduced]]/Table2[[#This Row],[Original]]</f>
        <v>7.3654390934844188E-2</v>
      </c>
    </row>
    <row r="6" spans="1:14" x14ac:dyDescent="0.35">
      <c r="A6">
        <v>2.5</v>
      </c>
      <c r="B6">
        <v>5</v>
      </c>
      <c r="C6">
        <v>0</v>
      </c>
      <c r="D6">
        <v>7.7227248885000002</v>
      </c>
      <c r="E6">
        <v>133.563875</v>
      </c>
      <c r="F6">
        <v>11.091649726</v>
      </c>
      <c r="G6">
        <v>-8.079690000001527E-3</v>
      </c>
      <c r="H6">
        <v>11.836604874600001</v>
      </c>
      <c r="I6">
        <v>-1.83785156199999</v>
      </c>
      <c r="J6">
        <v>14.816956788000001</v>
      </c>
      <c r="K6">
        <v>-0.19876208333333101</v>
      </c>
      <c r="L6">
        <v>588</v>
      </c>
      <c r="M6">
        <v>50</v>
      </c>
      <c r="N6" s="3">
        <f>Table2[[#This Row],[Reduced]]/Table2[[#This Row],[Original]]</f>
        <v>8.5034013605442174E-2</v>
      </c>
    </row>
    <row r="7" spans="1:14" x14ac:dyDescent="0.35">
      <c r="A7">
        <v>2.5</v>
      </c>
      <c r="B7">
        <v>5</v>
      </c>
      <c r="C7">
        <v>15</v>
      </c>
      <c r="D7">
        <v>8.1531263031000005</v>
      </c>
      <c r="E7">
        <v>122.22420312</v>
      </c>
      <c r="F7">
        <v>10.940714467299999</v>
      </c>
      <c r="G7">
        <v>-2.2023440000005501E-2</v>
      </c>
      <c r="H7">
        <v>11.719386287000001</v>
      </c>
      <c r="I7">
        <v>-5.5908828119999967</v>
      </c>
      <c r="J7">
        <v>16.599358252999998</v>
      </c>
      <c r="K7">
        <v>-0.1896484400000065</v>
      </c>
      <c r="L7">
        <v>671</v>
      </c>
      <c r="M7">
        <v>76</v>
      </c>
      <c r="N7" s="3">
        <f>Table2[[#This Row],[Reduced]]/Table2[[#This Row],[Original]]</f>
        <v>0.11326378539493294</v>
      </c>
    </row>
    <row r="8" spans="1:14" x14ac:dyDescent="0.35">
      <c r="A8">
        <v>2.5</v>
      </c>
      <c r="B8">
        <v>5</v>
      </c>
      <c r="C8">
        <v>30</v>
      </c>
      <c r="D8">
        <v>9.6682172342999984</v>
      </c>
      <c r="E8">
        <v>94.761953119999987</v>
      </c>
      <c r="F8">
        <v>12.957485586400001</v>
      </c>
      <c r="G8">
        <v>-3.0523440000003451E-2</v>
      </c>
      <c r="H8">
        <v>14.3064253107</v>
      </c>
      <c r="I8">
        <v>-2.4498359380000001</v>
      </c>
      <c r="J8">
        <v>16.817427433999999</v>
      </c>
      <c r="K8">
        <v>-0.18746875000000099</v>
      </c>
      <c r="L8">
        <v>535</v>
      </c>
      <c r="M8">
        <v>98</v>
      </c>
      <c r="N8" s="3">
        <f>Table2[[#This Row],[Reduced]]/Table2[[#This Row],[Original]]</f>
        <v>0.18317757009345795</v>
      </c>
    </row>
    <row r="9" spans="1:14" x14ac:dyDescent="0.35">
      <c r="A9">
        <v>2.5</v>
      </c>
      <c r="B9">
        <v>5</v>
      </c>
      <c r="C9">
        <v>45</v>
      </c>
      <c r="D9">
        <v>13.0939886048</v>
      </c>
      <c r="E9">
        <v>59.6535625</v>
      </c>
      <c r="F9">
        <v>17.021352619000002</v>
      </c>
      <c r="G9">
        <v>-2.2273439999999589E-2</v>
      </c>
      <c r="H9">
        <v>23.367034465</v>
      </c>
      <c r="I9">
        <v>-1.363148438000003</v>
      </c>
      <c r="J9">
        <v>32.221380815000003</v>
      </c>
      <c r="K9">
        <v>-0.1991328100000021</v>
      </c>
      <c r="L9">
        <v>1234</v>
      </c>
      <c r="M9">
        <v>84</v>
      </c>
      <c r="N9" s="3">
        <f>Table2[[#This Row],[Reduced]]/Table2[[#This Row],[Original]]</f>
        <v>6.8071312803889783E-2</v>
      </c>
    </row>
    <row r="10" spans="1:14" x14ac:dyDescent="0.35">
      <c r="A10">
        <v>4.5</v>
      </c>
      <c r="B10">
        <v>5</v>
      </c>
      <c r="C10">
        <v>0</v>
      </c>
      <c r="D10">
        <v>6.8171804734000014</v>
      </c>
      <c r="E10">
        <v>201.56646875000001</v>
      </c>
      <c r="F10">
        <v>11.0300223306</v>
      </c>
      <c r="G10">
        <v>-2.6343750000002612E-2</v>
      </c>
      <c r="H10">
        <v>11.8954147175</v>
      </c>
      <c r="I10">
        <v>-1.375023438000007</v>
      </c>
      <c r="J10">
        <v>13.5883887261</v>
      </c>
      <c r="K10">
        <v>-0.1978653125599994</v>
      </c>
      <c r="L10">
        <v>631</v>
      </c>
      <c r="M10">
        <v>148</v>
      </c>
      <c r="N10" s="3">
        <f>Table2[[#This Row],[Reduced]]/Table2[[#This Row],[Original]]</f>
        <v>0.23454833597464342</v>
      </c>
    </row>
    <row r="11" spans="1:14" x14ac:dyDescent="0.35">
      <c r="A11">
        <v>4.5</v>
      </c>
      <c r="B11">
        <v>5</v>
      </c>
      <c r="C11">
        <v>15</v>
      </c>
      <c r="D11">
        <v>7.2086605206000014</v>
      </c>
      <c r="E11">
        <v>185.08853124999999</v>
      </c>
      <c r="F11">
        <v>10.296175531999999</v>
      </c>
      <c r="G11">
        <v>-7.6460940000011413E-2</v>
      </c>
      <c r="H11">
        <v>10.809215526999999</v>
      </c>
      <c r="I11">
        <v>-6.3435937500000037</v>
      </c>
      <c r="J11">
        <v>15.800149456</v>
      </c>
      <c r="K11">
        <v>-0.18900000000000031</v>
      </c>
      <c r="L11">
        <v>754</v>
      </c>
      <c r="M11">
        <v>82</v>
      </c>
      <c r="N11" s="3">
        <f>Table2[[#This Row],[Reduced]]/Table2[[#This Row],[Original]]</f>
        <v>0.10875331564986737</v>
      </c>
    </row>
    <row r="12" spans="1:14" x14ac:dyDescent="0.35">
      <c r="A12">
        <v>4.5</v>
      </c>
      <c r="B12">
        <v>5</v>
      </c>
      <c r="C12">
        <v>30</v>
      </c>
      <c r="D12">
        <v>8.6249488368999998</v>
      </c>
      <c r="E12">
        <v>139.57754688</v>
      </c>
      <c r="F12">
        <v>12.1240804866</v>
      </c>
      <c r="G12">
        <v>-1.3476559999994029E-2</v>
      </c>
      <c r="H12">
        <v>15.273087933999999</v>
      </c>
      <c r="I12">
        <v>-3.6670859380000072</v>
      </c>
      <c r="J12">
        <v>15.814064346</v>
      </c>
      <c r="K12">
        <v>-0.19491405999999531</v>
      </c>
      <c r="L12">
        <v>613</v>
      </c>
      <c r="M12">
        <v>89</v>
      </c>
      <c r="N12" s="3">
        <f>Table2[[#This Row],[Reduced]]/Table2[[#This Row],[Original]]</f>
        <v>0.14518760195758565</v>
      </c>
    </row>
    <row r="13" spans="1:14" x14ac:dyDescent="0.35">
      <c r="A13">
        <v>4.5</v>
      </c>
      <c r="B13">
        <v>5</v>
      </c>
      <c r="C13">
        <v>45</v>
      </c>
      <c r="D13">
        <v>11.8835580498</v>
      </c>
      <c r="E13">
        <v>83.172140619999993</v>
      </c>
      <c r="F13">
        <v>16.93377392</v>
      </c>
      <c r="G13">
        <v>-2.0245832000010951E-3</v>
      </c>
      <c r="H13">
        <v>22.209187314000001</v>
      </c>
      <c r="I13">
        <v>-1.1774453099999891</v>
      </c>
      <c r="J13">
        <v>23.112253561999999</v>
      </c>
      <c r="K13">
        <v>-0.198210940000003</v>
      </c>
      <c r="L13">
        <v>811</v>
      </c>
      <c r="M13">
        <v>84</v>
      </c>
      <c r="N13" s="3">
        <f>Table2[[#This Row],[Reduced]]/Table2[[#This Row],[Original]]</f>
        <v>0.10357583230579531</v>
      </c>
    </row>
    <row r="14" spans="1:14" x14ac:dyDescent="0.35">
      <c r="A14">
        <v>6.5</v>
      </c>
      <c r="B14">
        <v>5</v>
      </c>
      <c r="C14">
        <v>0</v>
      </c>
      <c r="D14">
        <v>6.2636346545000006</v>
      </c>
      <c r="E14">
        <v>269.53771875000001</v>
      </c>
      <c r="F14">
        <v>10.419462573500001</v>
      </c>
      <c r="G14">
        <v>-1.1710940000007769E-2</v>
      </c>
      <c r="H14">
        <v>13.0254474923</v>
      </c>
      <c r="I14">
        <v>-7.0935234379999983</v>
      </c>
      <c r="J14">
        <v>13.413823907099999</v>
      </c>
      <c r="K14">
        <v>-0.17438280999999051</v>
      </c>
      <c r="L14">
        <v>692</v>
      </c>
      <c r="M14">
        <v>231</v>
      </c>
      <c r="N14" s="3">
        <f>Table2[[#This Row],[Reduced]]/Table2[[#This Row],[Original]]</f>
        <v>0.33381502890173409</v>
      </c>
    </row>
    <row r="15" spans="1:14" x14ac:dyDescent="0.35">
      <c r="A15">
        <v>6.5</v>
      </c>
      <c r="B15">
        <v>5</v>
      </c>
      <c r="C15">
        <v>15</v>
      </c>
      <c r="D15">
        <v>6.6338074381999999</v>
      </c>
      <c r="E15">
        <v>243.33903125000001</v>
      </c>
      <c r="F15">
        <v>9.6896642342000003</v>
      </c>
      <c r="G15">
        <v>-0.20691405999999571</v>
      </c>
      <c r="H15">
        <v>13.5030790687</v>
      </c>
      <c r="I15">
        <v>-7.6055234379999987</v>
      </c>
      <c r="J15">
        <v>19.938700598</v>
      </c>
      <c r="K15">
        <v>-0.18360155999999281</v>
      </c>
      <c r="L15">
        <v>1140</v>
      </c>
      <c r="M15">
        <v>94</v>
      </c>
      <c r="N15" s="3">
        <f>Table2[[#This Row],[Reduced]]/Table2[[#This Row],[Original]]</f>
        <v>8.24561403508772E-2</v>
      </c>
    </row>
    <row r="16" spans="1:14" x14ac:dyDescent="0.35">
      <c r="A16">
        <v>6.5</v>
      </c>
      <c r="B16">
        <v>5</v>
      </c>
      <c r="C16">
        <v>30</v>
      </c>
      <c r="D16">
        <v>7.9748055421000004</v>
      </c>
      <c r="E16">
        <v>177.45343750000001</v>
      </c>
      <c r="F16">
        <v>11.6523054883</v>
      </c>
      <c r="G16">
        <v>-1.560156000000062E-2</v>
      </c>
      <c r="H16">
        <v>14.466071267</v>
      </c>
      <c r="I16">
        <v>-5.7677187499999931</v>
      </c>
      <c r="J16">
        <v>15.623916638000001</v>
      </c>
      <c r="K16">
        <v>-0.18961719000000021</v>
      </c>
      <c r="L16">
        <v>688</v>
      </c>
      <c r="M16">
        <v>95</v>
      </c>
      <c r="N16" s="3">
        <f>Table2[[#This Row],[Reduced]]/Table2[[#This Row],[Original]]</f>
        <v>0.1380813953488372</v>
      </c>
    </row>
    <row r="17" spans="1:14" x14ac:dyDescent="0.35">
      <c r="A17">
        <v>6.5</v>
      </c>
      <c r="B17">
        <v>5</v>
      </c>
      <c r="C17">
        <v>45</v>
      </c>
      <c r="D17">
        <v>11.090439976000001</v>
      </c>
      <c r="E17">
        <v>103.97024999999999</v>
      </c>
      <c r="F17">
        <v>16.622187336</v>
      </c>
      <c r="G17">
        <v>-1.077927226666997E-2</v>
      </c>
      <c r="H17">
        <v>20.135790806999999</v>
      </c>
      <c r="I17">
        <v>-0.77431250000000085</v>
      </c>
      <c r="J17">
        <v>21.648957159999998</v>
      </c>
      <c r="K17">
        <v>-0.1972460929999971</v>
      </c>
      <c r="L17">
        <v>817</v>
      </c>
      <c r="M17">
        <v>123</v>
      </c>
      <c r="N17" s="3">
        <f>Table2[[#This Row],[Reduced]]/Table2[[#This Row],[Original]]</f>
        <v>0.15055079559363524</v>
      </c>
    </row>
    <row r="18" spans="1:14" x14ac:dyDescent="0.35">
      <c r="A18">
        <v>8.5</v>
      </c>
      <c r="B18">
        <v>5</v>
      </c>
      <c r="C18">
        <v>0</v>
      </c>
      <c r="D18">
        <v>5.8665452703999996</v>
      </c>
      <c r="E18">
        <v>335.56534375000001</v>
      </c>
      <c r="F18">
        <v>10.3545817725</v>
      </c>
      <c r="G18">
        <v>-2.3171850000016652E-3</v>
      </c>
      <c r="H18">
        <v>12.419431488200001</v>
      </c>
      <c r="I18">
        <v>-10.123664062</v>
      </c>
      <c r="J18">
        <v>14.627587998999999</v>
      </c>
      <c r="K18">
        <v>-0.19507468989333351</v>
      </c>
      <c r="L18">
        <v>840</v>
      </c>
      <c r="M18">
        <v>270</v>
      </c>
      <c r="N18" s="3">
        <f>Table2[[#This Row],[Reduced]]/Table2[[#This Row],[Original]]</f>
        <v>0.32142857142857145</v>
      </c>
    </row>
    <row r="19" spans="1:14" x14ac:dyDescent="0.35">
      <c r="A19">
        <v>8.5</v>
      </c>
      <c r="B19">
        <v>5</v>
      </c>
      <c r="C19">
        <v>15</v>
      </c>
      <c r="D19">
        <v>6.2188112820999999</v>
      </c>
      <c r="E19">
        <v>299.25065625000002</v>
      </c>
      <c r="F19">
        <v>9.2772324747999999</v>
      </c>
      <c r="G19">
        <v>-6.8617190000005046E-2</v>
      </c>
      <c r="H19">
        <v>13.0681842744</v>
      </c>
      <c r="I19">
        <v>-8.0562499999999986</v>
      </c>
      <c r="J19">
        <v>19.488502312000001</v>
      </c>
      <c r="K19">
        <v>-0.19981250000000039</v>
      </c>
      <c r="L19">
        <v>1175</v>
      </c>
      <c r="M19">
        <v>103</v>
      </c>
      <c r="N19" s="3">
        <f>Table2[[#This Row],[Reduced]]/Table2[[#This Row],[Original]]</f>
        <v>8.7659574468085102E-2</v>
      </c>
    </row>
    <row r="20" spans="1:14" x14ac:dyDescent="0.35">
      <c r="A20">
        <v>8.5</v>
      </c>
      <c r="B20">
        <v>5</v>
      </c>
      <c r="C20">
        <v>30</v>
      </c>
      <c r="D20">
        <v>7.5042997666</v>
      </c>
      <c r="E20">
        <v>213.96803125</v>
      </c>
      <c r="F20">
        <v>11.3757401884</v>
      </c>
      <c r="G20">
        <v>-2.064844000000959E-2</v>
      </c>
      <c r="H20">
        <v>13.946100156</v>
      </c>
      <c r="I20">
        <v>-5.7509765619999982</v>
      </c>
      <c r="J20">
        <v>23.761361855000001</v>
      </c>
      <c r="K20">
        <v>-0.19343749999999491</v>
      </c>
      <c r="L20">
        <v>1333</v>
      </c>
      <c r="M20">
        <v>132</v>
      </c>
      <c r="N20" s="3">
        <f>Table2[[#This Row],[Reduced]]/Table2[[#This Row],[Original]]</f>
        <v>9.9024756189047256E-2</v>
      </c>
    </row>
    <row r="21" spans="1:14" x14ac:dyDescent="0.35">
      <c r="A21">
        <v>8.5</v>
      </c>
      <c r="B21">
        <v>5</v>
      </c>
      <c r="C21">
        <v>45</v>
      </c>
      <c r="D21">
        <v>10.505246482</v>
      </c>
      <c r="E21">
        <v>122.44929688000001</v>
      </c>
      <c r="F21">
        <v>16.319517994999998</v>
      </c>
      <c r="G21">
        <v>-6.0317946667276523E-4</v>
      </c>
      <c r="H21">
        <v>18.608517963000001</v>
      </c>
      <c r="I21">
        <v>-1.048679690000007</v>
      </c>
      <c r="J21">
        <v>20.639274286999999</v>
      </c>
      <c r="K21">
        <v>-0.19841437479999929</v>
      </c>
      <c r="L21">
        <v>831</v>
      </c>
      <c r="M21">
        <v>123</v>
      </c>
      <c r="N21" s="3">
        <f>Table2[[#This Row],[Reduced]]/Table2[[#This Row],[Original]]</f>
        <v>0.14801444043321299</v>
      </c>
    </row>
    <row r="22" spans="1:14" x14ac:dyDescent="0.35">
      <c r="A22">
        <v>10.5</v>
      </c>
      <c r="B22">
        <v>5</v>
      </c>
      <c r="C22">
        <v>0</v>
      </c>
      <c r="D22">
        <v>5.5598553475000001</v>
      </c>
      <c r="E22">
        <v>399.20740625000002</v>
      </c>
      <c r="F22">
        <v>10.5380117632</v>
      </c>
      <c r="G22">
        <v>-1.6734064960009509E-2</v>
      </c>
      <c r="H22">
        <v>12.0170549229</v>
      </c>
      <c r="I22">
        <v>-9.9113203119999937</v>
      </c>
      <c r="J22">
        <v>13.224874131</v>
      </c>
      <c r="K22">
        <v>-6.2648440000011185E-2</v>
      </c>
      <c r="L22">
        <v>764</v>
      </c>
      <c r="M22">
        <v>252</v>
      </c>
      <c r="N22" s="3">
        <f>Table2[[#This Row],[Reduced]]/Table2[[#This Row],[Original]]</f>
        <v>0.32984293193717279</v>
      </c>
    </row>
    <row r="23" spans="1:14" x14ac:dyDescent="0.35">
      <c r="A23">
        <v>10.5</v>
      </c>
      <c r="B23">
        <v>5</v>
      </c>
      <c r="C23">
        <v>15</v>
      </c>
      <c r="D23">
        <v>5.8966602404000001</v>
      </c>
      <c r="E23">
        <v>356.14965625000002</v>
      </c>
      <c r="F23">
        <v>9.0175810940999988</v>
      </c>
      <c r="G23">
        <v>-6.9632809999994827E-2</v>
      </c>
      <c r="H23">
        <v>12.869316592800001</v>
      </c>
      <c r="I23">
        <v>-7.7278750000000036</v>
      </c>
      <c r="J23">
        <v>14.5252994</v>
      </c>
      <c r="K23">
        <v>-0.17500000000000451</v>
      </c>
      <c r="L23">
        <v>840</v>
      </c>
      <c r="M23">
        <v>100</v>
      </c>
      <c r="N23" s="3">
        <f>Table2[[#This Row],[Reduced]]/Table2[[#This Row],[Original]]</f>
        <v>0.11904761904761904</v>
      </c>
    </row>
    <row r="24" spans="1:14" x14ac:dyDescent="0.35">
      <c r="A24">
        <v>10.5</v>
      </c>
      <c r="B24">
        <v>5</v>
      </c>
      <c r="C24">
        <v>30</v>
      </c>
      <c r="D24">
        <v>7.1362438351000002</v>
      </c>
      <c r="E24">
        <v>249.32334374999999</v>
      </c>
      <c r="F24">
        <v>10.941626943599999</v>
      </c>
      <c r="G24">
        <v>-1.7031249999995449E-2</v>
      </c>
      <c r="H24">
        <v>13.526758619000001</v>
      </c>
      <c r="I24">
        <v>-5.316710938000007</v>
      </c>
      <c r="J24">
        <v>23.281899719999998</v>
      </c>
      <c r="K24">
        <v>-0.16949219000000709</v>
      </c>
      <c r="L24">
        <v>1359</v>
      </c>
      <c r="M24">
        <v>123</v>
      </c>
      <c r="N24" s="3">
        <f>Table2[[#This Row],[Reduced]]/Table2[[#This Row],[Original]]</f>
        <v>9.0507726269315678E-2</v>
      </c>
    </row>
    <row r="25" spans="1:14" x14ac:dyDescent="0.35">
      <c r="A25">
        <v>10.5</v>
      </c>
      <c r="B25">
        <v>5</v>
      </c>
      <c r="C25">
        <v>45</v>
      </c>
      <c r="D25">
        <v>10.060001138600001</v>
      </c>
      <c r="E25">
        <v>138.76679687999999</v>
      </c>
      <c r="F25">
        <v>15.792658060999999</v>
      </c>
      <c r="G25">
        <v>-3.9406479999959387E-4</v>
      </c>
      <c r="H25">
        <v>18.560748987</v>
      </c>
      <c r="I25">
        <v>-1.1526484400000001</v>
      </c>
      <c r="J25">
        <v>20.154289410000001</v>
      </c>
      <c r="K25">
        <v>-0.1983746900000061</v>
      </c>
      <c r="L25">
        <v>862</v>
      </c>
      <c r="M25">
        <v>119</v>
      </c>
      <c r="N25" s="3">
        <f>Table2[[#This Row],[Reduced]]/Table2[[#This Row],[Original]]</f>
        <v>0.13805104408352667</v>
      </c>
    </row>
    <row r="26" spans="1:14" x14ac:dyDescent="0.35">
      <c r="A26">
        <v>12.5</v>
      </c>
      <c r="B26">
        <v>5</v>
      </c>
      <c r="C26">
        <v>0</v>
      </c>
      <c r="D26">
        <v>5.3048491709000007</v>
      </c>
      <c r="E26">
        <v>470.67956249999997</v>
      </c>
      <c r="F26">
        <v>10.4170436271</v>
      </c>
      <c r="G26">
        <v>-3.5245781320005332E-2</v>
      </c>
      <c r="H26">
        <v>11.7022785589</v>
      </c>
      <c r="I26">
        <v>-8.7530859380000052</v>
      </c>
      <c r="J26">
        <v>13.68074019</v>
      </c>
      <c r="K26">
        <v>-0.12586719000000129</v>
      </c>
      <c r="L26">
        <v>834</v>
      </c>
      <c r="M26">
        <v>214</v>
      </c>
      <c r="N26" s="3">
        <f>Table2[[#This Row],[Reduced]]/Table2[[#This Row],[Original]]</f>
        <v>0.25659472422062352</v>
      </c>
    </row>
    <row r="27" spans="1:14" x14ac:dyDescent="0.35">
      <c r="A27">
        <v>12.5</v>
      </c>
      <c r="B27">
        <v>5</v>
      </c>
      <c r="C27">
        <v>15</v>
      </c>
      <c r="D27">
        <v>5.6375429731000004</v>
      </c>
      <c r="E27">
        <v>414.65559374999998</v>
      </c>
      <c r="F27">
        <v>8.8189150438000006</v>
      </c>
      <c r="G27">
        <v>-0.1234140599999949</v>
      </c>
      <c r="H27">
        <v>9.4642969078999997</v>
      </c>
      <c r="I27">
        <v>-6.7095390619999984</v>
      </c>
      <c r="J27">
        <v>14.297687378999999</v>
      </c>
      <c r="K27">
        <v>-0.1889296900000022</v>
      </c>
      <c r="L27">
        <v>855</v>
      </c>
      <c r="M27">
        <v>99</v>
      </c>
      <c r="N27" s="3">
        <f>Table2[[#This Row],[Reduced]]/Table2[[#This Row],[Original]]</f>
        <v>0.11578947368421053</v>
      </c>
    </row>
    <row r="28" spans="1:14" x14ac:dyDescent="0.35">
      <c r="A28">
        <v>12.5</v>
      </c>
      <c r="B28">
        <v>5</v>
      </c>
      <c r="C28">
        <v>30</v>
      </c>
      <c r="D28">
        <v>6.8385772638000004</v>
      </c>
      <c r="E28">
        <v>284.44640625</v>
      </c>
      <c r="F28">
        <v>10.648827929799999</v>
      </c>
      <c r="G28">
        <v>-4.7039059999996191E-2</v>
      </c>
      <c r="H28">
        <v>13.197554204999999</v>
      </c>
      <c r="I28">
        <v>-4.8099921880000016</v>
      </c>
      <c r="J28">
        <v>22.777226682999999</v>
      </c>
      <c r="K28">
        <v>-0.18702343999999749</v>
      </c>
      <c r="L28">
        <v>1376</v>
      </c>
      <c r="M28">
        <v>127</v>
      </c>
      <c r="N28" s="3">
        <f>Table2[[#This Row],[Reduced]]/Table2[[#This Row],[Original]]</f>
        <v>9.2296511627906974E-2</v>
      </c>
    </row>
    <row r="29" spans="1:14" x14ac:dyDescent="0.35">
      <c r="A29">
        <v>12.5</v>
      </c>
      <c r="B29">
        <v>5</v>
      </c>
      <c r="C29">
        <v>45</v>
      </c>
      <c r="D29">
        <v>9.6788019172999995</v>
      </c>
      <c r="E29">
        <v>155.81682812</v>
      </c>
      <c r="F29">
        <v>16.526495036</v>
      </c>
      <c r="G29">
        <v>-3.4593750666607752E-3</v>
      </c>
      <c r="H29">
        <v>18.443527561</v>
      </c>
      <c r="I29">
        <v>-1.577304688000005</v>
      </c>
      <c r="J29">
        <v>20.306580629999999</v>
      </c>
      <c r="K29">
        <v>-0.1937459396799999</v>
      </c>
      <c r="L29">
        <v>931</v>
      </c>
      <c r="M29">
        <v>115</v>
      </c>
      <c r="N29" s="3">
        <f>Table2[[#This Row],[Reduced]]/Table2[[#This Row],[Original]]</f>
        <v>0.12352309344790548</v>
      </c>
    </row>
    <row r="30" spans="1:14" x14ac:dyDescent="0.35">
      <c r="A30">
        <v>14.5</v>
      </c>
      <c r="B30">
        <v>5</v>
      </c>
      <c r="C30">
        <v>0</v>
      </c>
      <c r="D30">
        <v>5.0985005776999994</v>
      </c>
      <c r="E30">
        <v>541.78200000000004</v>
      </c>
      <c r="F30">
        <v>10.3365765512</v>
      </c>
      <c r="G30">
        <v>-6.0484392000037523E-3</v>
      </c>
      <c r="H30">
        <v>11.446210146</v>
      </c>
      <c r="I30">
        <v>-6.7097578119999994</v>
      </c>
      <c r="J30">
        <v>11.8687465414</v>
      </c>
      <c r="K30">
        <v>0.2143124999999981</v>
      </c>
      <c r="L30">
        <v>678</v>
      </c>
      <c r="M30">
        <v>247</v>
      </c>
      <c r="N30" s="3">
        <f>Table2[[#This Row],[Reduced]]/Table2[[#This Row],[Original]]</f>
        <v>0.36430678466076694</v>
      </c>
    </row>
    <row r="31" spans="1:14" x14ac:dyDescent="0.35">
      <c r="A31">
        <v>14.5</v>
      </c>
      <c r="B31">
        <v>5</v>
      </c>
      <c r="C31">
        <v>15</v>
      </c>
      <c r="D31">
        <v>5.4159807600000001</v>
      </c>
      <c r="E31">
        <v>475.13200000000001</v>
      </c>
      <c r="F31">
        <v>8.6695217155000002</v>
      </c>
      <c r="G31">
        <v>-8.78750000000042E-2</v>
      </c>
      <c r="H31">
        <v>13.477646335999999</v>
      </c>
      <c r="I31">
        <v>-6.9551953119999936</v>
      </c>
      <c r="J31">
        <v>21.744784489000001</v>
      </c>
      <c r="K31">
        <v>-0.15165624999999519</v>
      </c>
      <c r="L31">
        <v>1469</v>
      </c>
      <c r="M31">
        <v>129</v>
      </c>
      <c r="N31" s="3">
        <f>Table2[[#This Row],[Reduced]]/Table2[[#This Row],[Original]]</f>
        <v>8.7814840027229404E-2</v>
      </c>
    </row>
    <row r="32" spans="1:14" x14ac:dyDescent="0.35">
      <c r="A32">
        <v>14.5</v>
      </c>
      <c r="B32">
        <v>5</v>
      </c>
      <c r="C32">
        <v>30</v>
      </c>
      <c r="D32">
        <v>6.5895505808000001</v>
      </c>
      <c r="E32">
        <v>319.44462499999997</v>
      </c>
      <c r="F32">
        <v>10.417254231899999</v>
      </c>
      <c r="G32">
        <v>-2.6304690000010841E-2</v>
      </c>
      <c r="H32">
        <v>12.905404493000001</v>
      </c>
      <c r="I32">
        <v>-3.9381015619999928</v>
      </c>
      <c r="J32">
        <v>22.405388354999999</v>
      </c>
      <c r="K32">
        <v>-0.14564844000000959</v>
      </c>
      <c r="L32">
        <v>1393</v>
      </c>
      <c r="M32">
        <v>119</v>
      </c>
      <c r="N32" s="3">
        <f>Table2[[#This Row],[Reduced]]/Table2[[#This Row],[Original]]</f>
        <v>8.5427135678391955E-2</v>
      </c>
    </row>
    <row r="33" spans="1:14" x14ac:dyDescent="0.35">
      <c r="A33">
        <v>14.5</v>
      </c>
      <c r="B33">
        <v>5</v>
      </c>
      <c r="C33">
        <v>45</v>
      </c>
      <c r="D33">
        <v>9.3582715466999993</v>
      </c>
      <c r="E33">
        <v>172.2475</v>
      </c>
      <c r="F33">
        <v>17.017541043000001</v>
      </c>
      <c r="G33">
        <v>-3.80156500001072E-3</v>
      </c>
      <c r="H33">
        <v>18.24218832</v>
      </c>
      <c r="I33">
        <v>-1.613523438000009</v>
      </c>
      <c r="J33">
        <v>19.918267204999999</v>
      </c>
      <c r="K33">
        <v>-0.19367406047999849</v>
      </c>
      <c r="L33">
        <v>952</v>
      </c>
      <c r="M33">
        <v>126</v>
      </c>
      <c r="N33" s="3">
        <f>Table2[[#This Row],[Reduced]]/Table2[[#This Row],[Original]]</f>
        <v>0.13235294117647059</v>
      </c>
    </row>
    <row r="34" spans="1:14" x14ac:dyDescent="0.35">
      <c r="A34">
        <v>16.5</v>
      </c>
      <c r="B34">
        <v>5</v>
      </c>
      <c r="C34">
        <v>0</v>
      </c>
      <c r="D34">
        <v>4.9180063047000004</v>
      </c>
      <c r="E34">
        <v>601.42568750000009</v>
      </c>
      <c r="F34">
        <v>10.087169297000001</v>
      </c>
      <c r="G34">
        <v>-5.3704060519994101E-2</v>
      </c>
      <c r="H34">
        <v>11.2074516341</v>
      </c>
      <c r="I34">
        <v>-6.2264140619999964</v>
      </c>
      <c r="J34">
        <v>11.5978713706</v>
      </c>
      <c r="K34">
        <v>0.2067109400000004</v>
      </c>
      <c r="L34">
        <v>669</v>
      </c>
      <c r="M34">
        <v>206</v>
      </c>
      <c r="N34" s="3">
        <f>Table2[[#This Row],[Reduced]]/Table2[[#This Row],[Original]]</f>
        <v>0.30792227204783257</v>
      </c>
    </row>
    <row r="35" spans="1:14" x14ac:dyDescent="0.35">
      <c r="A35">
        <v>16.5</v>
      </c>
      <c r="B35">
        <v>5</v>
      </c>
      <c r="C35">
        <v>15</v>
      </c>
      <c r="D35">
        <v>5.2266447431999996</v>
      </c>
      <c r="E35">
        <v>532.36250000000007</v>
      </c>
      <c r="F35">
        <v>8.4970687143999992</v>
      </c>
      <c r="G35">
        <v>-0.1073515599999911</v>
      </c>
      <c r="H35">
        <v>9.1441539674999994</v>
      </c>
      <c r="I35">
        <v>-6.7770859380000061</v>
      </c>
      <c r="J35">
        <v>11.277901530299999</v>
      </c>
      <c r="K35">
        <v>-0.19904879980000079</v>
      </c>
      <c r="L35">
        <v>606</v>
      </c>
      <c r="M35">
        <v>90</v>
      </c>
      <c r="N35" s="3">
        <f>Table2[[#This Row],[Reduced]]/Table2[[#This Row],[Original]]</f>
        <v>0.14851485148514851</v>
      </c>
    </row>
    <row r="36" spans="1:14" x14ac:dyDescent="0.35">
      <c r="A36">
        <v>16.5</v>
      </c>
      <c r="B36">
        <v>5</v>
      </c>
      <c r="C36">
        <v>30</v>
      </c>
      <c r="D36">
        <v>6.3666049949999994</v>
      </c>
      <c r="E36">
        <v>355.33375000000001</v>
      </c>
      <c r="F36">
        <v>10.197815075499999</v>
      </c>
      <c r="G36">
        <v>-5.9085940000010162E-2</v>
      </c>
      <c r="H36">
        <v>14.947732501000001</v>
      </c>
      <c r="I36">
        <v>-4.3292578120000016</v>
      </c>
      <c r="J36">
        <v>22.106877118</v>
      </c>
      <c r="K36">
        <v>-8.9937499999998061E-2</v>
      </c>
      <c r="L36">
        <v>1411</v>
      </c>
      <c r="M36">
        <v>132</v>
      </c>
      <c r="N36" s="3">
        <f>Table2[[#This Row],[Reduced]]/Table2[[#This Row],[Original]]</f>
        <v>9.3550673281360741E-2</v>
      </c>
    </row>
    <row r="37" spans="1:14" x14ac:dyDescent="0.35">
      <c r="A37">
        <v>16.5</v>
      </c>
      <c r="B37">
        <v>5</v>
      </c>
      <c r="C37">
        <v>45</v>
      </c>
      <c r="D37">
        <v>9.0888697281000006</v>
      </c>
      <c r="E37">
        <v>187.70296875</v>
      </c>
      <c r="F37">
        <v>17.027599327000001</v>
      </c>
      <c r="G37">
        <v>-1.9687499999996579E-2</v>
      </c>
      <c r="H37">
        <v>17.920202165999999</v>
      </c>
      <c r="I37">
        <v>-1.525882811999999</v>
      </c>
      <c r="J37">
        <v>19.738687723999998</v>
      </c>
      <c r="K37">
        <v>-0.19641093976000071</v>
      </c>
      <c r="L37">
        <v>982</v>
      </c>
      <c r="M37">
        <v>151</v>
      </c>
      <c r="N37" s="3">
        <f>Table2[[#This Row],[Reduced]]/Table2[[#This Row],[Original]]</f>
        <v>0.15376782077393075</v>
      </c>
    </row>
    <row r="38" spans="1:14" x14ac:dyDescent="0.35">
      <c r="A38">
        <v>18.5</v>
      </c>
      <c r="B38">
        <v>5</v>
      </c>
      <c r="C38">
        <v>0</v>
      </c>
      <c r="D38">
        <v>4.7681547027000004</v>
      </c>
      <c r="E38">
        <v>671.67450000000008</v>
      </c>
      <c r="F38">
        <v>9.8439160525999991</v>
      </c>
      <c r="G38">
        <v>-3.1092814400007329E-2</v>
      </c>
      <c r="H38">
        <v>10.9959555581</v>
      </c>
      <c r="I38">
        <v>-6.009187500000003</v>
      </c>
      <c r="J38">
        <v>11.657191792100001</v>
      </c>
      <c r="K38">
        <v>3.2679453099999942</v>
      </c>
      <c r="L38">
        <v>690</v>
      </c>
      <c r="M38">
        <v>183</v>
      </c>
      <c r="N38" s="3">
        <f>Table2[[#This Row],[Reduced]]/Table2[[#This Row],[Original]]</f>
        <v>0.26521739130434785</v>
      </c>
    </row>
    <row r="39" spans="1:14" x14ac:dyDescent="0.35">
      <c r="A39">
        <v>18.5</v>
      </c>
      <c r="B39">
        <v>5</v>
      </c>
      <c r="C39">
        <v>15</v>
      </c>
      <c r="D39">
        <v>5.0696936692999994</v>
      </c>
      <c r="E39">
        <v>591.04806250000001</v>
      </c>
      <c r="F39">
        <v>8.3163849800999987</v>
      </c>
      <c r="G39">
        <v>-0.19978905999999369</v>
      </c>
      <c r="H39">
        <v>8.9786223858999996</v>
      </c>
      <c r="I39">
        <v>-7.2800625000000068</v>
      </c>
      <c r="J39">
        <v>10.892767810800001</v>
      </c>
      <c r="K39">
        <v>-0.16446718959999901</v>
      </c>
      <c r="L39">
        <v>584</v>
      </c>
      <c r="M39">
        <v>84</v>
      </c>
      <c r="N39" s="3">
        <f>Table2[[#This Row],[Reduced]]/Table2[[#This Row],[Original]]</f>
        <v>0.14383561643835616</v>
      </c>
    </row>
    <row r="40" spans="1:14" x14ac:dyDescent="0.35">
      <c r="A40">
        <v>18.5</v>
      </c>
      <c r="B40">
        <v>5</v>
      </c>
      <c r="C40">
        <v>30</v>
      </c>
      <c r="D40">
        <v>6.1787177134000002</v>
      </c>
      <c r="E40">
        <v>392.28259374999999</v>
      </c>
      <c r="F40">
        <v>10.014590227599999</v>
      </c>
      <c r="G40">
        <v>-8.6250000000023808E-3</v>
      </c>
      <c r="H40">
        <v>15.120270081999999</v>
      </c>
      <c r="I40">
        <v>-5.3887109380000098</v>
      </c>
      <c r="J40">
        <v>21.819515504999998</v>
      </c>
      <c r="K40">
        <v>-0.11178125000000021</v>
      </c>
      <c r="L40">
        <v>1424</v>
      </c>
      <c r="M40">
        <v>113</v>
      </c>
      <c r="N40" s="3">
        <f>Table2[[#This Row],[Reduced]]/Table2[[#This Row],[Original]]</f>
        <v>7.9353932584269662E-2</v>
      </c>
    </row>
    <row r="41" spans="1:14" x14ac:dyDescent="0.35">
      <c r="A41">
        <v>18.5</v>
      </c>
      <c r="B41">
        <v>5</v>
      </c>
      <c r="C41">
        <v>45</v>
      </c>
      <c r="D41">
        <v>8.8443866722000006</v>
      </c>
      <c r="E41">
        <v>203.9178125</v>
      </c>
      <c r="F41">
        <v>16.96351392</v>
      </c>
      <c r="G41">
        <v>-1.002344000000505E-2</v>
      </c>
      <c r="H41">
        <v>17.585221098000002</v>
      </c>
      <c r="I41">
        <v>-1.1867578119999891</v>
      </c>
      <c r="J41">
        <v>19.444341192</v>
      </c>
      <c r="K41">
        <v>-0.19349948133333869</v>
      </c>
      <c r="L41">
        <v>998</v>
      </c>
      <c r="M41">
        <v>175</v>
      </c>
      <c r="N41" s="3">
        <f>Table2[[#This Row],[Reduced]]/Table2[[#This Row],[Original]]</f>
        <v>0.17535070140280562</v>
      </c>
    </row>
    <row r="42" spans="1:14" x14ac:dyDescent="0.35">
      <c r="A42">
        <v>20.5</v>
      </c>
      <c r="B42">
        <v>5</v>
      </c>
      <c r="C42">
        <v>0</v>
      </c>
      <c r="D42">
        <v>4.7089601985999998</v>
      </c>
      <c r="E42">
        <v>718.59818749999999</v>
      </c>
      <c r="F42">
        <v>9.7359595940000005</v>
      </c>
      <c r="G42">
        <v>-3.2392966799995593E-2</v>
      </c>
      <c r="H42">
        <v>10.915310134</v>
      </c>
      <c r="I42">
        <v>-6.0013125000000036</v>
      </c>
      <c r="J42">
        <v>11.468738329400001</v>
      </c>
      <c r="K42">
        <v>4.8135234400000044</v>
      </c>
      <c r="L42">
        <v>677</v>
      </c>
      <c r="M42">
        <v>180</v>
      </c>
      <c r="N42" s="3">
        <f>Table2[[#This Row],[Reduced]]/Table2[[#This Row],[Original]]</f>
        <v>0.26587887740029542</v>
      </c>
    </row>
    <row r="43" spans="1:14" x14ac:dyDescent="0.35">
      <c r="A43">
        <v>20.5</v>
      </c>
      <c r="B43">
        <v>5</v>
      </c>
      <c r="C43">
        <v>15</v>
      </c>
      <c r="D43">
        <v>4.9967570349999999</v>
      </c>
      <c r="E43">
        <v>621.35468750000007</v>
      </c>
      <c r="F43">
        <v>8.2273185372000004</v>
      </c>
      <c r="G43">
        <v>-5.3335940000004023E-2</v>
      </c>
      <c r="H43">
        <v>9.0184742703999987</v>
      </c>
      <c r="I43">
        <v>-7.554992188000007</v>
      </c>
      <c r="J43">
        <v>10.7786087438</v>
      </c>
      <c r="K43">
        <v>-0.1551448938666633</v>
      </c>
      <c r="L43">
        <v>579</v>
      </c>
      <c r="M43">
        <v>94</v>
      </c>
      <c r="N43" s="3">
        <f>Table2[[#This Row],[Reduced]]/Table2[[#This Row],[Original]]</f>
        <v>0.16234887737478412</v>
      </c>
    </row>
    <row r="44" spans="1:14" x14ac:dyDescent="0.35">
      <c r="A44">
        <v>20.5</v>
      </c>
      <c r="B44">
        <v>5</v>
      </c>
      <c r="C44">
        <v>30</v>
      </c>
      <c r="D44">
        <v>6.0999661338000006</v>
      </c>
      <c r="E44">
        <v>409.75415624999999</v>
      </c>
      <c r="F44">
        <v>9.9153211460000001</v>
      </c>
      <c r="G44">
        <v>-1.7414060000000401E-2</v>
      </c>
      <c r="H44">
        <v>15.198496182</v>
      </c>
      <c r="I44">
        <v>-6.0221249999999964</v>
      </c>
      <c r="J44">
        <v>21.680336456999999</v>
      </c>
      <c r="K44">
        <v>-8.4148440000000158E-2</v>
      </c>
      <c r="L44">
        <v>1428</v>
      </c>
      <c r="M44">
        <v>117</v>
      </c>
      <c r="N44" s="3">
        <f>Table2[[#This Row],[Reduced]]/Table2[[#This Row],[Original]]</f>
        <v>8.1932773109243698E-2</v>
      </c>
    </row>
    <row r="45" spans="1:14" x14ac:dyDescent="0.35">
      <c r="A45">
        <v>20.5</v>
      </c>
      <c r="B45">
        <v>5</v>
      </c>
      <c r="C45">
        <v>45</v>
      </c>
      <c r="D45">
        <v>8.7372083335999999</v>
      </c>
      <c r="E45">
        <v>211.3156875</v>
      </c>
      <c r="F45">
        <v>16.953307215999999</v>
      </c>
      <c r="G45">
        <v>-1.708594000000857E-2</v>
      </c>
      <c r="H45">
        <v>17.477625062000001</v>
      </c>
      <c r="I45">
        <v>-0.9624999999999988</v>
      </c>
      <c r="J45">
        <v>19.072802749000001</v>
      </c>
      <c r="K45">
        <v>-0.19803859420000061</v>
      </c>
      <c r="L45">
        <v>987</v>
      </c>
      <c r="M45">
        <v>177</v>
      </c>
      <c r="N45" s="3">
        <f>Table2[[#This Row],[Reduced]]/Table2[[#This Row],[Original]]</f>
        <v>0.17933130699088146</v>
      </c>
    </row>
    <row r="46" spans="1:14" x14ac:dyDescent="0.35">
      <c r="A46">
        <v>22.5</v>
      </c>
      <c r="B46">
        <v>5</v>
      </c>
      <c r="C46">
        <v>0</v>
      </c>
      <c r="D46">
        <v>4.5173412773999999</v>
      </c>
      <c r="E46">
        <v>821.70900000000006</v>
      </c>
      <c r="F46">
        <v>9.4052776814000012</v>
      </c>
      <c r="G46">
        <v>-3.7917393680001021E-2</v>
      </c>
      <c r="H46">
        <v>10.6591796622</v>
      </c>
      <c r="I46">
        <v>-5.7565390619999954</v>
      </c>
      <c r="J46">
        <v>11.084320035599999</v>
      </c>
      <c r="K46">
        <v>2.6151796899999979</v>
      </c>
      <c r="L46">
        <v>658</v>
      </c>
      <c r="M46">
        <v>200</v>
      </c>
      <c r="N46" s="3">
        <f>Table2[[#This Row],[Reduced]]/Table2[[#This Row],[Original]]</f>
        <v>0.303951367781155</v>
      </c>
    </row>
    <row r="47" spans="1:14" x14ac:dyDescent="0.35">
      <c r="A47">
        <v>22.5</v>
      </c>
      <c r="B47">
        <v>5</v>
      </c>
      <c r="C47">
        <v>15</v>
      </c>
      <c r="D47">
        <v>4.7988491252000003</v>
      </c>
      <c r="E47">
        <v>711.82</v>
      </c>
      <c r="F47">
        <v>7.9897395454</v>
      </c>
      <c r="G47">
        <v>-1.7664059999994489E-2</v>
      </c>
      <c r="H47">
        <v>8.9348238080999991</v>
      </c>
      <c r="I47">
        <v>-8.522570311999992</v>
      </c>
      <c r="J47">
        <v>10.344845254699999</v>
      </c>
      <c r="K47">
        <v>-0.19189281063999089</v>
      </c>
      <c r="L47">
        <v>556</v>
      </c>
      <c r="M47">
        <v>83</v>
      </c>
      <c r="N47" s="3">
        <f>Table2[[#This Row],[Reduced]]/Table2[[#This Row],[Original]]</f>
        <v>0.14928057553956833</v>
      </c>
    </row>
    <row r="48" spans="1:14" x14ac:dyDescent="0.35">
      <c r="A48">
        <v>22.5</v>
      </c>
      <c r="B48">
        <v>5</v>
      </c>
      <c r="C48">
        <v>30</v>
      </c>
      <c r="D48">
        <v>5.8698312033000004</v>
      </c>
      <c r="E48">
        <v>464.23575</v>
      </c>
      <c r="F48">
        <v>9.6869734234999996</v>
      </c>
      <c r="G48">
        <v>-6.1804690000009821E-2</v>
      </c>
      <c r="H48">
        <v>15.118771245</v>
      </c>
      <c r="I48">
        <v>-5.5703984380000051</v>
      </c>
      <c r="J48">
        <v>21.309843299000001</v>
      </c>
      <c r="K48">
        <v>-0.1801562500000034</v>
      </c>
      <c r="L48">
        <v>1426</v>
      </c>
      <c r="M48">
        <v>122</v>
      </c>
      <c r="N48" s="3">
        <f>Table2[[#This Row],[Reduced]]/Table2[[#This Row],[Original]]</f>
        <v>8.5553997194950909E-2</v>
      </c>
    </row>
    <row r="49" spans="1:14" x14ac:dyDescent="0.35">
      <c r="A49">
        <v>22.5</v>
      </c>
      <c r="B49">
        <v>5</v>
      </c>
      <c r="C49">
        <v>45</v>
      </c>
      <c r="D49">
        <v>8.4360381707999998</v>
      </c>
      <c r="E49">
        <v>235.4129375</v>
      </c>
      <c r="F49">
        <v>16.684728687</v>
      </c>
      <c r="G49">
        <v>-1.1973127400002779E-2</v>
      </c>
      <c r="H49">
        <v>23.460494365999999</v>
      </c>
      <c r="I49">
        <v>-0.99872656000000171</v>
      </c>
      <c r="J49">
        <v>24.060208362000001</v>
      </c>
      <c r="K49">
        <v>-0.18996093999999911</v>
      </c>
      <c r="L49">
        <v>1346</v>
      </c>
      <c r="M49">
        <v>166</v>
      </c>
      <c r="N49" s="3">
        <f>Table2[[#This Row],[Reduced]]/Table2[[#This Row],[Original]]</f>
        <v>0.12332838038632987</v>
      </c>
    </row>
    <row r="50" spans="1:14" x14ac:dyDescent="0.35">
      <c r="A50">
        <v>24.5</v>
      </c>
      <c r="B50">
        <v>5</v>
      </c>
      <c r="C50">
        <v>0</v>
      </c>
      <c r="D50">
        <v>4.3995250764999998</v>
      </c>
      <c r="E50">
        <v>894.5680625</v>
      </c>
      <c r="F50">
        <v>9.2065216324999994</v>
      </c>
      <c r="G50">
        <v>-3.0352081199991551E-2</v>
      </c>
      <c r="H50">
        <v>10.4948522806</v>
      </c>
      <c r="I50">
        <v>-5.3827187500000022</v>
      </c>
      <c r="J50">
        <v>10.917103691399999</v>
      </c>
      <c r="K50">
        <v>2.5265546900000042</v>
      </c>
      <c r="L50">
        <v>653</v>
      </c>
      <c r="M50">
        <v>174</v>
      </c>
      <c r="N50" s="3">
        <f>Table2[[#This Row],[Reduced]]/Table2[[#This Row],[Original]]</f>
        <v>0.2664624808575804</v>
      </c>
    </row>
    <row r="51" spans="1:14" x14ac:dyDescent="0.35">
      <c r="A51">
        <v>24.5</v>
      </c>
      <c r="B51">
        <v>5</v>
      </c>
      <c r="C51">
        <v>15</v>
      </c>
      <c r="D51">
        <v>4.6886564981000003</v>
      </c>
      <c r="E51">
        <v>774.11868750000008</v>
      </c>
      <c r="F51">
        <v>7.847074726999999</v>
      </c>
      <c r="G51">
        <v>-9.5117190000003682E-2</v>
      </c>
      <c r="H51">
        <v>8.8147165537000003</v>
      </c>
      <c r="I51">
        <v>-8.9984375000000014</v>
      </c>
      <c r="J51">
        <v>10.148182353399999</v>
      </c>
      <c r="K51">
        <v>-0.13865312648000311</v>
      </c>
      <c r="L51">
        <v>547</v>
      </c>
      <c r="M51">
        <v>86</v>
      </c>
      <c r="N51" s="3">
        <f>Table2[[#This Row],[Reduced]]/Table2[[#This Row],[Original]]</f>
        <v>0.15722120658135283</v>
      </c>
    </row>
    <row r="52" spans="1:14" x14ac:dyDescent="0.35">
      <c r="A52">
        <v>24.5</v>
      </c>
      <c r="B52">
        <v>5</v>
      </c>
      <c r="C52">
        <v>30</v>
      </c>
      <c r="D52">
        <v>5.7264113151</v>
      </c>
      <c r="E52">
        <v>500.81031250000001</v>
      </c>
      <c r="F52">
        <v>9.5345292524000005</v>
      </c>
      <c r="G52">
        <v>-1.0101559999988571E-2</v>
      </c>
      <c r="H52">
        <v>15.283152303</v>
      </c>
      <c r="I52">
        <v>-4.9335546880000081</v>
      </c>
      <c r="J52">
        <v>21.129822201</v>
      </c>
      <c r="K52">
        <v>-0.14341405999999099</v>
      </c>
      <c r="L52">
        <v>1425</v>
      </c>
      <c r="M52">
        <v>114</v>
      </c>
      <c r="N52" s="3">
        <f>Table2[[#This Row],[Reduced]]/Table2[[#This Row],[Original]]</f>
        <v>0.08</v>
      </c>
    </row>
    <row r="53" spans="1:14" x14ac:dyDescent="0.35">
      <c r="A53">
        <v>24.5</v>
      </c>
      <c r="B53">
        <v>5</v>
      </c>
      <c r="C53">
        <v>45</v>
      </c>
      <c r="D53">
        <v>8.2563337222000008</v>
      </c>
      <c r="E53">
        <v>251.53390625</v>
      </c>
      <c r="F53">
        <v>16.498499391999999</v>
      </c>
      <c r="G53">
        <v>-2.0437499999993058E-2</v>
      </c>
      <c r="H53">
        <v>23.141702478999999</v>
      </c>
      <c r="I53">
        <v>-1.038835940000006</v>
      </c>
      <c r="J53">
        <v>23.821418947000002</v>
      </c>
      <c r="K53">
        <v>-0.18378125000000289</v>
      </c>
      <c r="L53">
        <v>1348</v>
      </c>
      <c r="M53">
        <v>182</v>
      </c>
      <c r="N53" s="3">
        <f>Table2[[#This Row],[Reduced]]/Table2[[#This Row],[Original]]</f>
        <v>0.13501483679525222</v>
      </c>
    </row>
    <row r="54" spans="1:14" x14ac:dyDescent="0.35">
      <c r="A54">
        <v>26.5</v>
      </c>
      <c r="B54">
        <v>5</v>
      </c>
      <c r="C54">
        <v>0</v>
      </c>
      <c r="D54">
        <v>4.2988351364000001</v>
      </c>
      <c r="E54">
        <v>982.67662499999994</v>
      </c>
      <c r="F54">
        <v>9.0898408838000009</v>
      </c>
      <c r="G54">
        <v>-3.8192497866663337E-2</v>
      </c>
      <c r="H54">
        <v>10.378790861400001</v>
      </c>
      <c r="I54">
        <v>-5.0898125000000007</v>
      </c>
      <c r="J54">
        <v>10.7743058637</v>
      </c>
      <c r="K54">
        <v>2.5124687500000031</v>
      </c>
      <c r="L54">
        <v>649</v>
      </c>
      <c r="M54">
        <v>227</v>
      </c>
      <c r="N54" s="3">
        <f>Table2[[#This Row],[Reduced]]/Table2[[#This Row],[Original]]</f>
        <v>0.34976887519260402</v>
      </c>
    </row>
    <row r="55" spans="1:14" x14ac:dyDescent="0.35">
      <c r="A55">
        <v>26.5</v>
      </c>
      <c r="B55">
        <v>5</v>
      </c>
      <c r="C55">
        <v>15</v>
      </c>
      <c r="D55">
        <v>4.5797120132</v>
      </c>
      <c r="E55">
        <v>841.46475000000009</v>
      </c>
      <c r="F55">
        <v>7.7191938928999999</v>
      </c>
      <c r="G55">
        <v>-0.20678124999999911</v>
      </c>
      <c r="H55">
        <v>8.7259154118999991</v>
      </c>
      <c r="I55">
        <v>-9.4527890620000008</v>
      </c>
      <c r="J55">
        <v>9.9940773383000003</v>
      </c>
      <c r="K55">
        <v>-0.12574614402666379</v>
      </c>
      <c r="L55">
        <v>543</v>
      </c>
      <c r="M55">
        <v>80</v>
      </c>
      <c r="N55" s="3">
        <f>Table2[[#This Row],[Reduced]]/Table2[[#This Row],[Original]]</f>
        <v>0.14732965009208104</v>
      </c>
    </row>
    <row r="56" spans="1:14" x14ac:dyDescent="0.35">
      <c r="A56">
        <v>26.5</v>
      </c>
      <c r="B56">
        <v>5</v>
      </c>
      <c r="C56">
        <v>30</v>
      </c>
      <c r="D56">
        <v>5.6085754935000001</v>
      </c>
      <c r="E56">
        <v>538.19543750000003</v>
      </c>
      <c r="F56">
        <v>9.4072789236999999</v>
      </c>
      <c r="G56">
        <v>-5.5968749999998402E-2</v>
      </c>
      <c r="H56">
        <v>16.628663829000001</v>
      </c>
      <c r="I56">
        <v>-4.6631015620000014</v>
      </c>
      <c r="J56">
        <v>20.873468210999999</v>
      </c>
      <c r="K56">
        <v>-2.8351559999997559E-2</v>
      </c>
      <c r="L56">
        <v>1418</v>
      </c>
      <c r="M56">
        <v>117</v>
      </c>
      <c r="N56" s="3">
        <f>Table2[[#This Row],[Reduced]]/Table2[[#This Row],[Original]]</f>
        <v>8.2510578279266569E-2</v>
      </c>
    </row>
    <row r="57" spans="1:14" x14ac:dyDescent="0.35">
      <c r="A57">
        <v>26.5</v>
      </c>
      <c r="B57">
        <v>5</v>
      </c>
      <c r="C57">
        <v>45</v>
      </c>
      <c r="D57">
        <v>8.0998990036999992</v>
      </c>
      <c r="E57">
        <v>266.95234375000001</v>
      </c>
      <c r="F57">
        <v>16.252410439999998</v>
      </c>
      <c r="G57">
        <v>-2.489844000000857E-2</v>
      </c>
      <c r="H57">
        <v>22.835234022000002</v>
      </c>
      <c r="I57">
        <v>-1.1166875000000049</v>
      </c>
      <c r="J57">
        <v>23.579388698999999</v>
      </c>
      <c r="K57">
        <v>-0.19068750000000309</v>
      </c>
      <c r="L57">
        <v>1348</v>
      </c>
      <c r="M57">
        <v>190</v>
      </c>
      <c r="N57" s="3">
        <f>Table2[[#This Row],[Reduced]]/Table2[[#This Row],[Original]]</f>
        <v>0.14094955489614244</v>
      </c>
    </row>
    <row r="58" spans="1:14" x14ac:dyDescent="0.35">
      <c r="A58">
        <v>28.5</v>
      </c>
      <c r="B58">
        <v>5</v>
      </c>
      <c r="C58">
        <v>0</v>
      </c>
      <c r="D58">
        <v>4.2094919647999998</v>
      </c>
      <c r="E58">
        <v>1071.5341249999999</v>
      </c>
      <c r="F58">
        <v>9.0055608474</v>
      </c>
      <c r="G58">
        <v>-8.2718729333320917E-3</v>
      </c>
      <c r="H58">
        <v>10.245516738299999</v>
      </c>
      <c r="I58">
        <v>-4.6420937499999937</v>
      </c>
      <c r="J58">
        <v>10.8949559093</v>
      </c>
      <c r="K58">
        <v>-0.1785838552000012</v>
      </c>
      <c r="L58">
        <v>670</v>
      </c>
      <c r="M58">
        <v>166</v>
      </c>
      <c r="N58" s="3">
        <f>Table2[[#This Row],[Reduced]]/Table2[[#This Row],[Original]]</f>
        <v>0.24776119402985075</v>
      </c>
    </row>
    <row r="59" spans="1:14" x14ac:dyDescent="0.35">
      <c r="A59">
        <v>28.5</v>
      </c>
      <c r="B59">
        <v>5</v>
      </c>
      <c r="C59">
        <v>15</v>
      </c>
      <c r="D59">
        <v>4.4791464045999998</v>
      </c>
      <c r="E59">
        <v>909.45406250000008</v>
      </c>
      <c r="F59">
        <v>7.6189095437999992</v>
      </c>
      <c r="G59">
        <v>-0.15171094000000829</v>
      </c>
      <c r="H59">
        <v>8.6154633485000005</v>
      </c>
      <c r="I59">
        <v>-9.9282499999999985</v>
      </c>
      <c r="J59">
        <v>9.8551319264000004</v>
      </c>
      <c r="K59">
        <v>-0.16333374999999961</v>
      </c>
      <c r="L59">
        <v>539</v>
      </c>
      <c r="M59">
        <v>86</v>
      </c>
      <c r="N59" s="3">
        <f>Table2[[#This Row],[Reduced]]/Table2[[#This Row],[Original]]</f>
        <v>0.15955473098330242</v>
      </c>
    </row>
    <row r="60" spans="1:14" x14ac:dyDescent="0.35">
      <c r="A60">
        <v>28.5</v>
      </c>
      <c r="B60">
        <v>5</v>
      </c>
      <c r="C60">
        <v>30</v>
      </c>
      <c r="D60">
        <v>5.4972288948000001</v>
      </c>
      <c r="E60">
        <v>575.0100000000001</v>
      </c>
      <c r="F60">
        <v>9.2758828126000008</v>
      </c>
      <c r="G60">
        <v>-3.9617190000008677E-2</v>
      </c>
      <c r="H60">
        <v>16.417681082000001</v>
      </c>
      <c r="I60">
        <v>-6.6596953119999904</v>
      </c>
      <c r="J60">
        <v>20.624613231000001</v>
      </c>
      <c r="K60">
        <v>-0.13197655999999139</v>
      </c>
      <c r="L60">
        <v>1410</v>
      </c>
      <c r="M60">
        <v>118</v>
      </c>
      <c r="N60" s="3">
        <f>Table2[[#This Row],[Reduced]]/Table2[[#This Row],[Original]]</f>
        <v>8.3687943262411343E-2</v>
      </c>
    </row>
    <row r="61" spans="1:14" x14ac:dyDescent="0.35">
      <c r="A61">
        <v>28.5</v>
      </c>
      <c r="B61">
        <v>5</v>
      </c>
      <c r="C61">
        <v>45</v>
      </c>
      <c r="D61">
        <v>7.9460920117999994</v>
      </c>
      <c r="E61">
        <v>283.61849999999998</v>
      </c>
      <c r="F61">
        <v>16.16959258</v>
      </c>
      <c r="G61">
        <v>-3.179690000003454E-3</v>
      </c>
      <c r="H61">
        <v>22.681319928000001</v>
      </c>
      <c r="I61">
        <v>-1.247656249999999</v>
      </c>
      <c r="J61">
        <v>23.327944641999999</v>
      </c>
      <c r="K61">
        <v>-0.1840625000000034</v>
      </c>
      <c r="L61">
        <v>1345</v>
      </c>
      <c r="M61">
        <v>169</v>
      </c>
      <c r="N61" s="3">
        <f>Table2[[#This Row],[Reduced]]/Table2[[#This Row],[Original]]</f>
        <v>0.12565055762081784</v>
      </c>
    </row>
    <row r="62" spans="1:14" x14ac:dyDescent="0.35">
      <c r="A62">
        <v>30.5</v>
      </c>
      <c r="B62">
        <v>5</v>
      </c>
      <c r="C62">
        <v>0</v>
      </c>
      <c r="D62">
        <v>4.1284359343000014</v>
      </c>
      <c r="E62">
        <v>1152.8452500000001</v>
      </c>
      <c r="F62">
        <v>8.8689758725000001</v>
      </c>
      <c r="G62">
        <v>-1.3925210373338491E-2</v>
      </c>
      <c r="H62">
        <v>10.1389846116</v>
      </c>
      <c r="I62">
        <v>-4.1289765619999983</v>
      </c>
      <c r="J62">
        <v>10.7572431028</v>
      </c>
      <c r="K62">
        <v>-0.17519187563999639</v>
      </c>
      <c r="L62">
        <v>664</v>
      </c>
      <c r="M62">
        <v>160</v>
      </c>
      <c r="N62" s="3">
        <f>Table2[[#This Row],[Reduced]]/Table2[[#This Row],[Original]]</f>
        <v>0.24096385542168675</v>
      </c>
    </row>
    <row r="63" spans="1:14" x14ac:dyDescent="0.35">
      <c r="A63">
        <v>30.5</v>
      </c>
      <c r="B63">
        <v>5</v>
      </c>
      <c r="C63">
        <v>15</v>
      </c>
      <c r="D63">
        <v>4.3897124290000002</v>
      </c>
      <c r="E63">
        <v>977.63837500000011</v>
      </c>
      <c r="F63">
        <v>7.5358732887000004</v>
      </c>
      <c r="G63">
        <v>-3.5710940000008677E-2</v>
      </c>
      <c r="H63">
        <v>8.5950403757</v>
      </c>
      <c r="I63">
        <v>-10.266343750000001</v>
      </c>
      <c r="J63">
        <v>9.7191942208000004</v>
      </c>
      <c r="K63">
        <v>-0.1523978123200003</v>
      </c>
      <c r="L63">
        <v>534</v>
      </c>
      <c r="M63">
        <v>79</v>
      </c>
      <c r="N63" s="3">
        <f>Table2[[#This Row],[Reduced]]/Table2[[#This Row],[Original]]</f>
        <v>0.14794007490636704</v>
      </c>
    </row>
    <row r="64" spans="1:14" x14ac:dyDescent="0.35">
      <c r="A64">
        <v>30.5</v>
      </c>
      <c r="B64">
        <v>5</v>
      </c>
      <c r="C64">
        <v>30</v>
      </c>
      <c r="D64">
        <v>5.3892953604000002</v>
      </c>
      <c r="E64">
        <v>613.75350000000003</v>
      </c>
      <c r="F64">
        <v>9.1466841570999993</v>
      </c>
      <c r="G64">
        <v>-2.8406249999996469E-2</v>
      </c>
      <c r="H64">
        <v>16.251407405999998</v>
      </c>
      <c r="I64">
        <v>-6.8798437499999991</v>
      </c>
      <c r="J64">
        <v>20.405402249000002</v>
      </c>
      <c r="K64">
        <v>-0.17559374999999761</v>
      </c>
      <c r="L64">
        <v>1404</v>
      </c>
      <c r="M64">
        <v>119</v>
      </c>
      <c r="N64" s="3">
        <f>Table2[[#This Row],[Reduced]]/Table2[[#This Row],[Original]]</f>
        <v>8.4757834757834757E-2</v>
      </c>
    </row>
    <row r="65" spans="1:14" x14ac:dyDescent="0.35">
      <c r="A65">
        <v>30.5</v>
      </c>
      <c r="B65">
        <v>5</v>
      </c>
      <c r="C65">
        <v>45</v>
      </c>
      <c r="D65">
        <v>7.8089622131999992</v>
      </c>
      <c r="E65">
        <v>299.65790625</v>
      </c>
      <c r="F65">
        <v>16.240859245999999</v>
      </c>
      <c r="G65">
        <v>-7.4687499999941953E-3</v>
      </c>
      <c r="H65">
        <v>18.133524647000002</v>
      </c>
      <c r="I65">
        <v>-1.9174999999999971</v>
      </c>
      <c r="J65">
        <v>18.344785860000002</v>
      </c>
      <c r="K65">
        <v>-0.1096562499999936</v>
      </c>
      <c r="L65">
        <v>1018</v>
      </c>
      <c r="M65">
        <v>309</v>
      </c>
      <c r="N65" s="3">
        <f>Table2[[#This Row],[Reduced]]/Table2[[#This Row],[Original]]</f>
        <v>0.30353634577603145</v>
      </c>
    </row>
    <row r="66" spans="1:14" x14ac:dyDescent="0.35">
      <c r="A66">
        <v>32.5</v>
      </c>
      <c r="B66">
        <v>5</v>
      </c>
      <c r="C66">
        <v>0</v>
      </c>
      <c r="D66">
        <v>4.0496763124999999</v>
      </c>
      <c r="E66">
        <v>1221.6703749999999</v>
      </c>
      <c r="F66">
        <v>7.9261039667000004</v>
      </c>
      <c r="G66">
        <v>-3.4476559999994827E-2</v>
      </c>
      <c r="H66">
        <v>10.0297665507</v>
      </c>
      <c r="I66">
        <v>-3.484898438000009</v>
      </c>
      <c r="J66">
        <v>10.519944904700001</v>
      </c>
      <c r="K66">
        <v>-0.15698875031999651</v>
      </c>
      <c r="L66">
        <v>648</v>
      </c>
      <c r="M66">
        <v>123</v>
      </c>
      <c r="N66" s="3">
        <f>Table2[[#This Row],[Reduced]]/Table2[[#This Row],[Original]]</f>
        <v>0.18981481481481483</v>
      </c>
    </row>
    <row r="67" spans="1:14" x14ac:dyDescent="0.35">
      <c r="A67">
        <v>32.5</v>
      </c>
      <c r="B67">
        <v>5</v>
      </c>
      <c r="C67">
        <v>15</v>
      </c>
      <c r="D67">
        <v>4.3091893479000003</v>
      </c>
      <c r="E67">
        <v>1047.4578750000001</v>
      </c>
      <c r="F67">
        <v>7.4575560450999996</v>
      </c>
      <c r="G67">
        <v>-4.2976559999992781E-2</v>
      </c>
      <c r="H67">
        <v>8.1377996414999991</v>
      </c>
      <c r="I67">
        <v>-10.823148438</v>
      </c>
      <c r="J67">
        <v>9.5987835251</v>
      </c>
      <c r="K67">
        <v>-9.6773751599998903E-2</v>
      </c>
      <c r="L67">
        <v>530</v>
      </c>
      <c r="M67">
        <v>76</v>
      </c>
      <c r="N67" s="3">
        <f>Table2[[#This Row],[Reduced]]/Table2[[#This Row],[Original]]</f>
        <v>0.14339622641509434</v>
      </c>
    </row>
    <row r="68" spans="1:14" x14ac:dyDescent="0.35">
      <c r="A68">
        <v>32.5</v>
      </c>
      <c r="B68">
        <v>5</v>
      </c>
      <c r="C68">
        <v>30</v>
      </c>
      <c r="D68">
        <v>5.2893728300999996</v>
      </c>
      <c r="E68">
        <v>651.5936875000001</v>
      </c>
      <c r="F68">
        <v>9.0367242976999993</v>
      </c>
      <c r="G68">
        <v>-6.3101560000000056E-2</v>
      </c>
      <c r="H68">
        <v>16.035589232</v>
      </c>
      <c r="I68">
        <v>-5.8094765619999933</v>
      </c>
      <c r="J68">
        <v>20.213432451999999</v>
      </c>
      <c r="K68">
        <v>-4.5390599999922121E-3</v>
      </c>
      <c r="L68">
        <v>1399</v>
      </c>
      <c r="M68">
        <v>121</v>
      </c>
      <c r="N68" s="3">
        <f>Table2[[#This Row],[Reduced]]/Table2[[#This Row],[Original]]</f>
        <v>8.6490350250178705E-2</v>
      </c>
    </row>
    <row r="69" spans="1:14" x14ac:dyDescent="0.35">
      <c r="A69">
        <v>32.5</v>
      </c>
      <c r="B69">
        <v>5</v>
      </c>
      <c r="C69">
        <v>45</v>
      </c>
      <c r="D69">
        <v>7.6797556414999999</v>
      </c>
      <c r="E69">
        <v>315.73015624999999</v>
      </c>
      <c r="F69">
        <v>16.301330952000001</v>
      </c>
      <c r="G69">
        <v>-1.5995674799990509E-2</v>
      </c>
      <c r="H69">
        <v>17.946991912000001</v>
      </c>
      <c r="I69">
        <v>-2.4281874999999999</v>
      </c>
      <c r="J69">
        <v>18.289550981000001</v>
      </c>
      <c r="K69">
        <v>-0.1015078099999943</v>
      </c>
      <c r="L69">
        <v>1025</v>
      </c>
      <c r="M69">
        <v>396</v>
      </c>
      <c r="N69" s="3">
        <f>Table2[[#This Row],[Reduced]]/Table2[[#This Row],[Original]]</f>
        <v>0.38634146341463416</v>
      </c>
    </row>
    <row r="70" spans="1:14" x14ac:dyDescent="0.35">
      <c r="A70">
        <v>34.5</v>
      </c>
      <c r="B70">
        <v>5</v>
      </c>
      <c r="C70">
        <v>0</v>
      </c>
      <c r="D70">
        <v>3.9769442104000001</v>
      </c>
      <c r="E70">
        <v>1321.6543750000001</v>
      </c>
      <c r="F70">
        <v>7.8195564731999996</v>
      </c>
      <c r="G70">
        <v>-1.392969000000505E-2</v>
      </c>
      <c r="H70">
        <v>19.832121050000001</v>
      </c>
      <c r="I70">
        <v>-3.2839999999999989</v>
      </c>
      <c r="J70">
        <v>20.653411588000001</v>
      </c>
      <c r="K70">
        <v>-0.69227344000000124</v>
      </c>
      <c r="L70">
        <v>1557</v>
      </c>
      <c r="M70">
        <v>150</v>
      </c>
      <c r="N70" s="3">
        <f>Table2[[#This Row],[Reduced]]/Table2[[#This Row],[Original]]</f>
        <v>9.6339113680154145E-2</v>
      </c>
    </row>
    <row r="71" spans="1:14" x14ac:dyDescent="0.35">
      <c r="A71">
        <v>34.5</v>
      </c>
      <c r="B71">
        <v>5</v>
      </c>
      <c r="C71">
        <v>15</v>
      </c>
      <c r="D71">
        <v>4.2395692601999997</v>
      </c>
      <c r="E71">
        <v>1115.0609999999999</v>
      </c>
      <c r="F71">
        <v>7.3881417795999997</v>
      </c>
      <c r="G71">
        <v>-5.534374999999897E-2</v>
      </c>
      <c r="H71">
        <v>8.1398224741000007</v>
      </c>
      <c r="I71">
        <v>-11.400757812</v>
      </c>
      <c r="J71">
        <v>9.4982388711999999</v>
      </c>
      <c r="K71">
        <v>-0.14173968928000491</v>
      </c>
      <c r="L71">
        <v>527</v>
      </c>
      <c r="M71">
        <v>78</v>
      </c>
      <c r="N71" s="3">
        <f>Table2[[#This Row],[Reduced]]/Table2[[#This Row],[Original]]</f>
        <v>0.14800759013282733</v>
      </c>
    </row>
    <row r="72" spans="1:14" x14ac:dyDescent="0.35">
      <c r="A72">
        <v>34.5</v>
      </c>
      <c r="B72">
        <v>5</v>
      </c>
      <c r="C72">
        <v>30</v>
      </c>
      <c r="D72">
        <v>5.2071130651999997</v>
      </c>
      <c r="E72">
        <v>692.0440625</v>
      </c>
      <c r="F72">
        <v>8.9195015192000007</v>
      </c>
      <c r="G72">
        <v>-7.0406249999998061E-2</v>
      </c>
      <c r="H72">
        <v>15.888188808000001</v>
      </c>
      <c r="I72">
        <v>-4.9938359379999966</v>
      </c>
      <c r="J72">
        <v>20.024854531999999</v>
      </c>
      <c r="K72">
        <v>-0.19712499999999289</v>
      </c>
      <c r="L72">
        <v>1392</v>
      </c>
      <c r="M72">
        <v>119</v>
      </c>
      <c r="N72" s="3">
        <f>Table2[[#This Row],[Reduced]]/Table2[[#This Row],[Original]]</f>
        <v>8.5488505747126436E-2</v>
      </c>
    </row>
    <row r="73" spans="1:14" x14ac:dyDescent="0.35">
      <c r="A73">
        <v>34.5</v>
      </c>
      <c r="B73">
        <v>5</v>
      </c>
      <c r="C73">
        <v>45</v>
      </c>
      <c r="D73">
        <v>7.5580764845000008</v>
      </c>
      <c r="E73">
        <v>331.83840624999999</v>
      </c>
      <c r="F73">
        <v>16.170020989000001</v>
      </c>
      <c r="G73">
        <v>-1.696734153333368E-2</v>
      </c>
      <c r="H73">
        <v>17.752995556999998</v>
      </c>
      <c r="I73">
        <v>-2.3688437500000039</v>
      </c>
      <c r="J73">
        <v>18.426220705999999</v>
      </c>
      <c r="K73">
        <v>-0.18750780999999281</v>
      </c>
      <c r="L73">
        <v>1045</v>
      </c>
      <c r="M73">
        <v>410</v>
      </c>
      <c r="N73" s="3">
        <f>Table2[[#This Row],[Reduced]]/Table2[[#This Row],[Original]]</f>
        <v>0.3923444976076555</v>
      </c>
    </row>
    <row r="74" spans="1:14" x14ac:dyDescent="0.35">
      <c r="A74">
        <v>35</v>
      </c>
      <c r="B74">
        <v>5</v>
      </c>
      <c r="C74">
        <v>0</v>
      </c>
      <c r="D74">
        <v>5.8989614065999998</v>
      </c>
      <c r="E74">
        <v>423.33368749999988</v>
      </c>
      <c r="F74">
        <v>7.5992348886999999</v>
      </c>
      <c r="G74">
        <v>-0.25041405999999028</v>
      </c>
      <c r="H74">
        <v>7.7929574347999999</v>
      </c>
      <c r="I74">
        <v>-7.3710234380000017</v>
      </c>
      <c r="J74">
        <v>8.6442807972000004</v>
      </c>
      <c r="K74">
        <v>1.3195313199998889E-2</v>
      </c>
      <c r="L74">
        <v>56</v>
      </c>
      <c r="M74">
        <v>34</v>
      </c>
      <c r="N74" s="3">
        <f>Table2[[#This Row],[Reduced]]/Table2[[#This Row],[Original]]</f>
        <v>0.6071428571428571</v>
      </c>
    </row>
    <row r="75" spans="1:14" x14ac:dyDescent="0.35">
      <c r="A75">
        <v>35</v>
      </c>
      <c r="B75">
        <v>5</v>
      </c>
      <c r="C75">
        <v>15</v>
      </c>
      <c r="D75">
        <v>6.0980565198000001</v>
      </c>
      <c r="E75">
        <v>378.59384375000002</v>
      </c>
      <c r="F75">
        <v>16.148884623000001</v>
      </c>
      <c r="G75">
        <v>-2.4835937500003569E-2</v>
      </c>
      <c r="H75">
        <v>18.493702476999999</v>
      </c>
      <c r="I75">
        <v>-3.205312499999998</v>
      </c>
      <c r="J75">
        <v>19.289199105000002</v>
      </c>
      <c r="K75">
        <v>-0.165804690000009</v>
      </c>
      <c r="L75">
        <v>265</v>
      </c>
      <c r="M75">
        <v>156</v>
      </c>
      <c r="N75" s="3">
        <f>Table2[[#This Row],[Reduced]]/Table2[[#This Row],[Original]]</f>
        <v>0.58867924528301885</v>
      </c>
    </row>
    <row r="76" spans="1:14" x14ac:dyDescent="0.35">
      <c r="A76">
        <v>35</v>
      </c>
      <c r="B76">
        <v>5</v>
      </c>
      <c r="C76">
        <v>30</v>
      </c>
      <c r="D76">
        <v>6.9464015125999996</v>
      </c>
      <c r="E76">
        <v>302.17959374999998</v>
      </c>
      <c r="F76">
        <v>17.392912721999998</v>
      </c>
      <c r="G76">
        <v>-3.2633436479992277E-2</v>
      </c>
      <c r="H76">
        <v>19.489886081000002</v>
      </c>
      <c r="I76">
        <v>-2.9000390619999981</v>
      </c>
      <c r="J76">
        <v>19.893962731999999</v>
      </c>
      <c r="K76">
        <v>-8.3750000000002267E-2</v>
      </c>
      <c r="L76">
        <v>260</v>
      </c>
      <c r="M76">
        <v>144</v>
      </c>
      <c r="N76" s="3">
        <f>Table2[[#This Row],[Reduced]]/Table2[[#This Row],[Original]]</f>
        <v>0.55384615384615388</v>
      </c>
    </row>
    <row r="77" spans="1:14" x14ac:dyDescent="0.35">
      <c r="A77">
        <v>35</v>
      </c>
      <c r="B77">
        <v>5</v>
      </c>
      <c r="C77">
        <v>45</v>
      </c>
      <c r="D77">
        <v>9.4985708876999997</v>
      </c>
      <c r="E77">
        <v>150.93357811999999</v>
      </c>
      <c r="F77">
        <v>21.342679700000001</v>
      </c>
      <c r="G77">
        <v>-0.29721094000000681</v>
      </c>
      <c r="H77">
        <v>21.645668736000001</v>
      </c>
      <c r="I77">
        <v>-1.8366328119999979</v>
      </c>
      <c r="J77">
        <v>22.037969744000002</v>
      </c>
      <c r="K77">
        <v>-0.12819530999998849</v>
      </c>
      <c r="L77">
        <v>252</v>
      </c>
      <c r="M77">
        <v>165</v>
      </c>
      <c r="N77" s="3">
        <f>Table2[[#This Row],[Reduced]]/Table2[[#This Row],[Original]]</f>
        <v>0.65476190476190477</v>
      </c>
    </row>
    <row r="78" spans="1:14" x14ac:dyDescent="0.35">
      <c r="A78">
        <v>0.5</v>
      </c>
      <c r="B78">
        <v>7</v>
      </c>
      <c r="C78">
        <v>0</v>
      </c>
      <c r="D78">
        <v>15.668162256</v>
      </c>
      <c r="E78">
        <v>26.333164059999991</v>
      </c>
      <c r="F78">
        <v>16.399507523</v>
      </c>
      <c r="G78">
        <v>-3.1601559999991757E-2</v>
      </c>
      <c r="H78">
        <v>19.352106489000001</v>
      </c>
      <c r="I78">
        <v>-0.8500234400000084</v>
      </c>
      <c r="J78">
        <v>19.888496138000001</v>
      </c>
      <c r="K78">
        <v>-0.19950780999999321</v>
      </c>
      <c r="L78">
        <v>177</v>
      </c>
      <c r="M78">
        <v>36</v>
      </c>
      <c r="N78" s="3">
        <f>Table2[[#This Row],[Reduced]]/Table2[[#This Row],[Original]]</f>
        <v>0.20338983050847459</v>
      </c>
    </row>
    <row r="79" spans="1:14" x14ac:dyDescent="0.35">
      <c r="A79">
        <v>0.5</v>
      </c>
      <c r="B79">
        <v>7</v>
      </c>
      <c r="C79">
        <v>15</v>
      </c>
      <c r="D79">
        <v>16.375818402</v>
      </c>
      <c r="E79">
        <v>24.999210940000001</v>
      </c>
      <c r="F79">
        <v>18.168482109999999</v>
      </c>
      <c r="G79">
        <v>-1.6304690000005732E-2</v>
      </c>
      <c r="H79">
        <v>20.848908572999999</v>
      </c>
      <c r="I79">
        <v>-1.619406250000005</v>
      </c>
      <c r="J79">
        <v>28.111108690999998</v>
      </c>
      <c r="K79">
        <v>-0.1795390599999894</v>
      </c>
      <c r="L79">
        <v>471</v>
      </c>
      <c r="M79">
        <v>63</v>
      </c>
      <c r="N79" s="3">
        <f>Table2[[#This Row],[Reduced]]/Table2[[#This Row],[Original]]</f>
        <v>0.13375796178343949</v>
      </c>
    </row>
    <row r="80" spans="1:14" x14ac:dyDescent="0.35">
      <c r="A80">
        <v>0.5</v>
      </c>
      <c r="B80">
        <v>7</v>
      </c>
      <c r="C80">
        <v>30</v>
      </c>
      <c r="D80">
        <v>18.748127036</v>
      </c>
      <c r="E80">
        <v>21.323414060000001</v>
      </c>
      <c r="F80">
        <v>20.774706379000001</v>
      </c>
      <c r="G80">
        <v>-8.0859400000082293E-3</v>
      </c>
      <c r="H80">
        <v>24.594149664</v>
      </c>
      <c r="I80">
        <v>-1.149499999999996</v>
      </c>
      <c r="J80">
        <v>37.598406076000003</v>
      </c>
      <c r="K80">
        <v>-0.19942969000000971</v>
      </c>
      <c r="L80">
        <v>731</v>
      </c>
      <c r="M80">
        <v>90</v>
      </c>
      <c r="N80" s="3">
        <f>Table2[[#This Row],[Reduced]]/Table2[[#This Row],[Original]]</f>
        <v>0.12311901504787962</v>
      </c>
    </row>
    <row r="81" spans="1:14" x14ac:dyDescent="0.35">
      <c r="A81">
        <v>0.5</v>
      </c>
      <c r="B81">
        <v>7</v>
      </c>
      <c r="C81">
        <v>45</v>
      </c>
      <c r="D81">
        <v>23.881306051999999</v>
      </c>
      <c r="E81">
        <v>14.65375</v>
      </c>
      <c r="F81">
        <v>26.990595384999999</v>
      </c>
      <c r="G81">
        <v>-7.8437499999995386E-3</v>
      </c>
      <c r="H81">
        <v>29.077771232</v>
      </c>
      <c r="I81">
        <v>-0.78261719000000363</v>
      </c>
      <c r="J81">
        <v>41.561828106999997</v>
      </c>
      <c r="K81">
        <v>-0.19778124999999869</v>
      </c>
      <c r="L81">
        <v>671</v>
      </c>
      <c r="M81">
        <v>87</v>
      </c>
      <c r="N81" s="3">
        <f>Table2[[#This Row],[Reduced]]/Table2[[#This Row],[Original]]</f>
        <v>0.12965722801788376</v>
      </c>
    </row>
    <row r="82" spans="1:14" x14ac:dyDescent="0.35">
      <c r="A82">
        <v>2.5</v>
      </c>
      <c r="B82">
        <v>7</v>
      </c>
      <c r="C82">
        <v>0</v>
      </c>
      <c r="D82">
        <v>12.924525067199999</v>
      </c>
      <c r="E82">
        <v>64.926968749999986</v>
      </c>
      <c r="F82">
        <v>16.938978918</v>
      </c>
      <c r="G82">
        <v>-2.7523440000003341E-2</v>
      </c>
      <c r="H82">
        <v>25.214576273999999</v>
      </c>
      <c r="I82">
        <v>-1.383867188000004</v>
      </c>
      <c r="J82">
        <v>37.466161995999997</v>
      </c>
      <c r="K82">
        <v>-0.19810155999999099</v>
      </c>
      <c r="L82">
        <v>1067</v>
      </c>
      <c r="M82">
        <v>137</v>
      </c>
      <c r="N82" s="3">
        <f>Table2[[#This Row],[Reduced]]/Table2[[#This Row],[Original]]</f>
        <v>0.12839737582005623</v>
      </c>
    </row>
    <row r="83" spans="1:14" x14ac:dyDescent="0.35">
      <c r="A83">
        <v>2.5</v>
      </c>
      <c r="B83">
        <v>7</v>
      </c>
      <c r="C83">
        <v>15</v>
      </c>
      <c r="D83">
        <v>13.579926565299999</v>
      </c>
      <c r="E83">
        <v>59.968781250000013</v>
      </c>
      <c r="F83">
        <v>17.178378179999999</v>
      </c>
      <c r="G83">
        <v>-1.2812499999984019E-3</v>
      </c>
      <c r="H83">
        <v>18.273563236000001</v>
      </c>
      <c r="I83">
        <v>-3.629554688000006</v>
      </c>
      <c r="J83">
        <v>25.237872376999999</v>
      </c>
      <c r="K83">
        <v>-0.17138280999999039</v>
      </c>
      <c r="L83">
        <v>529</v>
      </c>
      <c r="M83">
        <v>94</v>
      </c>
      <c r="N83" s="3">
        <f>Table2[[#This Row],[Reduced]]/Table2[[#This Row],[Original]]</f>
        <v>0.17769376181474481</v>
      </c>
    </row>
    <row r="84" spans="1:14" x14ac:dyDescent="0.35">
      <c r="A84">
        <v>2.5</v>
      </c>
      <c r="B84">
        <v>7</v>
      </c>
      <c r="C84">
        <v>30</v>
      </c>
      <c r="D84">
        <v>15.881314054000001</v>
      </c>
      <c r="E84">
        <v>49.157656250000009</v>
      </c>
      <c r="F84">
        <v>19.803919010000001</v>
      </c>
      <c r="G84">
        <v>-3.9844000000527352E-4</v>
      </c>
      <c r="H84">
        <v>27.302942350999999</v>
      </c>
      <c r="I84">
        <v>-1.717773438000002</v>
      </c>
      <c r="J84">
        <v>42.180829793000001</v>
      </c>
      <c r="K84">
        <v>-0.19655469000000661</v>
      </c>
      <c r="L84">
        <v>1103</v>
      </c>
      <c r="M84">
        <v>134</v>
      </c>
      <c r="N84" s="3">
        <f>Table2[[#This Row],[Reduced]]/Table2[[#This Row],[Original]]</f>
        <v>0.1214868540344515</v>
      </c>
    </row>
    <row r="85" spans="1:14" x14ac:dyDescent="0.35">
      <c r="A85">
        <v>2.5</v>
      </c>
      <c r="B85">
        <v>7</v>
      </c>
      <c r="C85">
        <v>45</v>
      </c>
      <c r="D85">
        <v>20.926139428999999</v>
      </c>
      <c r="E85">
        <v>32.589031250000012</v>
      </c>
      <c r="F85">
        <v>26.996103226999999</v>
      </c>
      <c r="G85">
        <v>-4.7921886666659752E-3</v>
      </c>
      <c r="H85">
        <v>31.105156168000001</v>
      </c>
      <c r="I85">
        <v>-1.237414061999992</v>
      </c>
      <c r="J85">
        <v>44.921339601</v>
      </c>
      <c r="K85">
        <v>-0.35703124999999891</v>
      </c>
      <c r="L85">
        <v>978</v>
      </c>
      <c r="M85">
        <v>69</v>
      </c>
      <c r="N85" s="3">
        <f>Table2[[#This Row],[Reduced]]/Table2[[#This Row],[Original]]</f>
        <v>7.0552147239263799E-2</v>
      </c>
    </row>
    <row r="86" spans="1:14" x14ac:dyDescent="0.35">
      <c r="A86">
        <v>4.5</v>
      </c>
      <c r="B86">
        <v>7</v>
      </c>
      <c r="C86">
        <v>0</v>
      </c>
      <c r="D86">
        <v>11.7007038742</v>
      </c>
      <c r="E86">
        <v>95.043921879999999</v>
      </c>
      <c r="F86">
        <v>16.218753642999999</v>
      </c>
      <c r="G86">
        <v>-3.3898440000008911E-2</v>
      </c>
      <c r="H86">
        <v>23.949778751</v>
      </c>
      <c r="I86">
        <v>-1.5554765620000031</v>
      </c>
      <c r="J86">
        <v>24.644120707999999</v>
      </c>
      <c r="K86">
        <v>-0.17305469000000809</v>
      </c>
      <c r="L86">
        <v>629</v>
      </c>
      <c r="M86">
        <v>79</v>
      </c>
      <c r="N86" s="3">
        <f>Table2[[#This Row],[Reduced]]/Table2[[#This Row],[Original]]</f>
        <v>0.12559618441971382</v>
      </c>
    </row>
    <row r="87" spans="1:14" x14ac:dyDescent="0.35">
      <c r="A87">
        <v>4.5</v>
      </c>
      <c r="B87">
        <v>7</v>
      </c>
      <c r="C87">
        <v>15</v>
      </c>
      <c r="D87">
        <v>12.334233727299999</v>
      </c>
      <c r="E87">
        <v>87.770078119999994</v>
      </c>
      <c r="F87">
        <v>16.362051591</v>
      </c>
      <c r="G87">
        <v>-5.2460940000010503E-2</v>
      </c>
      <c r="H87">
        <v>17.003340758</v>
      </c>
      <c r="I87">
        <v>-3.480679688000003</v>
      </c>
      <c r="J87">
        <v>23.815763295</v>
      </c>
      <c r="K87">
        <v>-7.8851559999997101E-2</v>
      </c>
      <c r="L87">
        <v>556</v>
      </c>
      <c r="M87">
        <v>107</v>
      </c>
      <c r="N87" s="3">
        <f>Table2[[#This Row],[Reduced]]/Table2[[#This Row],[Original]]</f>
        <v>0.19244604316546762</v>
      </c>
    </row>
    <row r="88" spans="1:14" x14ac:dyDescent="0.35">
      <c r="A88">
        <v>4.5</v>
      </c>
      <c r="B88">
        <v>7</v>
      </c>
      <c r="C88">
        <v>30</v>
      </c>
      <c r="D88">
        <v>14.5440223813</v>
      </c>
      <c r="E88">
        <v>68.725484380000012</v>
      </c>
      <c r="F88">
        <v>18.783873059000001</v>
      </c>
      <c r="G88">
        <v>-8.3593749999998856E-2</v>
      </c>
      <c r="H88">
        <v>25.929722115000001</v>
      </c>
      <c r="I88">
        <v>-1.831554688000004</v>
      </c>
      <c r="J88">
        <v>43.479957730000002</v>
      </c>
      <c r="K88">
        <v>-0.19572655999999031</v>
      </c>
      <c r="L88">
        <v>1253</v>
      </c>
      <c r="M88">
        <v>118</v>
      </c>
      <c r="N88" s="3">
        <f>Table2[[#This Row],[Reduced]]/Table2[[#This Row],[Original]]</f>
        <v>9.417398244213887E-2</v>
      </c>
    </row>
    <row r="89" spans="1:14" x14ac:dyDescent="0.35">
      <c r="A89">
        <v>4.5</v>
      </c>
      <c r="B89">
        <v>7</v>
      </c>
      <c r="C89">
        <v>45</v>
      </c>
      <c r="D89">
        <v>19.471309260000002</v>
      </c>
      <c r="E89">
        <v>43.832234380000003</v>
      </c>
      <c r="F89">
        <v>25.545087755000001</v>
      </c>
      <c r="G89">
        <v>-2.737814399998761E-3</v>
      </c>
      <c r="H89">
        <v>29.620940909000002</v>
      </c>
      <c r="I89">
        <v>-1.4642187499999939</v>
      </c>
      <c r="J89">
        <v>44.907049387999997</v>
      </c>
      <c r="K89">
        <v>-0.29358594000000721</v>
      </c>
      <c r="L89">
        <v>1070</v>
      </c>
      <c r="M89">
        <v>65</v>
      </c>
      <c r="N89" s="3">
        <f>Table2[[#This Row],[Reduced]]/Table2[[#This Row],[Original]]</f>
        <v>6.0747663551401869E-2</v>
      </c>
    </row>
    <row r="90" spans="1:14" x14ac:dyDescent="0.35">
      <c r="A90">
        <v>6.5</v>
      </c>
      <c r="B90">
        <v>7</v>
      </c>
      <c r="C90">
        <v>0</v>
      </c>
      <c r="D90">
        <v>10.9109837748</v>
      </c>
      <c r="E90">
        <v>121.48807812</v>
      </c>
      <c r="F90">
        <v>19.461357147000001</v>
      </c>
      <c r="G90">
        <v>-2.0968750000001809E-2</v>
      </c>
      <c r="H90">
        <v>23.103664740999999</v>
      </c>
      <c r="I90">
        <v>-1.7108124999999961</v>
      </c>
      <c r="J90">
        <v>23.757496028999999</v>
      </c>
      <c r="K90">
        <v>-0.171210940000002</v>
      </c>
      <c r="L90">
        <v>669</v>
      </c>
      <c r="M90">
        <v>111</v>
      </c>
      <c r="N90" s="3">
        <f>Table2[[#This Row],[Reduced]]/Table2[[#This Row],[Original]]</f>
        <v>0.16591928251121077</v>
      </c>
    </row>
    <row r="91" spans="1:14" x14ac:dyDescent="0.35">
      <c r="A91">
        <v>6.5</v>
      </c>
      <c r="B91">
        <v>7</v>
      </c>
      <c r="C91">
        <v>15</v>
      </c>
      <c r="D91">
        <v>11.519602146</v>
      </c>
      <c r="E91">
        <v>111.71010938000001</v>
      </c>
      <c r="F91">
        <v>15.509086773</v>
      </c>
      <c r="G91">
        <v>-7.3851560000001648E-2</v>
      </c>
      <c r="H91">
        <v>16.212332174</v>
      </c>
      <c r="I91">
        <v>-3.2952812499999951</v>
      </c>
      <c r="J91">
        <v>22.908148468</v>
      </c>
      <c r="K91">
        <v>-0.1044765600000022</v>
      </c>
      <c r="L91">
        <v>592</v>
      </c>
      <c r="M91">
        <v>107</v>
      </c>
      <c r="N91" s="3">
        <f>Table2[[#This Row],[Reduced]]/Table2[[#This Row],[Original]]</f>
        <v>0.18074324324324326</v>
      </c>
    </row>
    <row r="92" spans="1:14" x14ac:dyDescent="0.35">
      <c r="A92">
        <v>6.5</v>
      </c>
      <c r="B92">
        <v>7</v>
      </c>
      <c r="C92">
        <v>30</v>
      </c>
      <c r="D92">
        <v>13.6501063779</v>
      </c>
      <c r="E92">
        <v>86.186828119999973</v>
      </c>
      <c r="F92">
        <v>19.398078433999999</v>
      </c>
      <c r="G92">
        <v>-1.0639062666666369E-2</v>
      </c>
      <c r="H92">
        <v>24.986532628999999</v>
      </c>
      <c r="I92">
        <v>-1.8493125000000039</v>
      </c>
      <c r="J92">
        <v>44.986081421000002</v>
      </c>
      <c r="K92">
        <v>-0.21086719000000931</v>
      </c>
      <c r="L92">
        <v>1386</v>
      </c>
      <c r="M92">
        <v>131</v>
      </c>
      <c r="N92" s="3">
        <f>Table2[[#This Row],[Reduced]]/Table2[[#This Row],[Original]]</f>
        <v>9.4516594516594513E-2</v>
      </c>
    </row>
    <row r="93" spans="1:14" x14ac:dyDescent="0.35">
      <c r="A93">
        <v>6.5</v>
      </c>
      <c r="B93">
        <v>7</v>
      </c>
      <c r="C93">
        <v>45</v>
      </c>
      <c r="D93">
        <v>18.494635000999999</v>
      </c>
      <c r="E93">
        <v>53.270890620000003</v>
      </c>
      <c r="F93">
        <v>25.185066386999999</v>
      </c>
      <c r="G93">
        <v>-1.8582393333335109E-2</v>
      </c>
      <c r="H93">
        <v>28.57932739</v>
      </c>
      <c r="I93">
        <v>-1.4430937499999961</v>
      </c>
      <c r="J93">
        <v>44.986081421000002</v>
      </c>
      <c r="K93">
        <v>-0.2246640600000023</v>
      </c>
      <c r="L93">
        <v>1138</v>
      </c>
      <c r="M93">
        <v>67</v>
      </c>
      <c r="N93" s="3">
        <f>Table2[[#This Row],[Reduced]]/Table2[[#This Row],[Original]]</f>
        <v>5.8875219683655534E-2</v>
      </c>
    </row>
    <row r="94" spans="1:14" x14ac:dyDescent="0.35">
      <c r="A94">
        <v>8.5</v>
      </c>
      <c r="B94">
        <v>7</v>
      </c>
      <c r="C94">
        <v>0</v>
      </c>
      <c r="D94">
        <v>10.3229327314</v>
      </c>
      <c r="E94">
        <v>147.77670312000001</v>
      </c>
      <c r="F94">
        <v>18.406710699000001</v>
      </c>
      <c r="G94">
        <v>-1.522655999999528E-2</v>
      </c>
      <c r="H94">
        <v>22.535738646999999</v>
      </c>
      <c r="I94">
        <v>-1.9152187500000011</v>
      </c>
      <c r="J94">
        <v>23.069783225999998</v>
      </c>
      <c r="K94">
        <v>-0.17743750000000369</v>
      </c>
      <c r="L94">
        <v>713</v>
      </c>
      <c r="M94">
        <v>114</v>
      </c>
      <c r="N94" s="3">
        <f>Table2[[#This Row],[Reduced]]/Table2[[#This Row],[Original]]</f>
        <v>0.15988779803646563</v>
      </c>
    </row>
    <row r="95" spans="1:14" x14ac:dyDescent="0.35">
      <c r="A95">
        <v>8.5</v>
      </c>
      <c r="B95">
        <v>7</v>
      </c>
      <c r="C95">
        <v>15</v>
      </c>
      <c r="D95">
        <v>10.917982664</v>
      </c>
      <c r="E95">
        <v>135.36548438</v>
      </c>
      <c r="F95">
        <v>15.028888471</v>
      </c>
      <c r="G95">
        <v>-2.438280999999903E-2</v>
      </c>
      <c r="H95">
        <v>15.626412928000001</v>
      </c>
      <c r="I95">
        <v>-3.4998046880000051</v>
      </c>
      <c r="J95">
        <v>22.237665132</v>
      </c>
      <c r="K95">
        <v>-0.1151171899999997</v>
      </c>
      <c r="L95">
        <v>632</v>
      </c>
      <c r="M95">
        <v>103</v>
      </c>
      <c r="N95" s="3">
        <f>Table2[[#This Row],[Reduced]]/Table2[[#This Row],[Original]]</f>
        <v>0.16297468354430381</v>
      </c>
    </row>
    <row r="96" spans="1:14" x14ac:dyDescent="0.35">
      <c r="A96">
        <v>8.5</v>
      </c>
      <c r="B96">
        <v>7</v>
      </c>
      <c r="C96">
        <v>30</v>
      </c>
      <c r="D96">
        <v>12.9877916723</v>
      </c>
      <c r="E96">
        <v>102.15882812</v>
      </c>
      <c r="F96">
        <v>19.669692143999999</v>
      </c>
      <c r="G96">
        <v>-6.6918764000043476E-3</v>
      </c>
      <c r="H96">
        <v>24.273905083999999</v>
      </c>
      <c r="I96">
        <v>-1.9508828119999959</v>
      </c>
      <c r="J96">
        <v>44.961174130000003</v>
      </c>
      <c r="K96">
        <v>-0.23799219000000729</v>
      </c>
      <c r="L96">
        <v>1451</v>
      </c>
      <c r="M96">
        <v>132</v>
      </c>
      <c r="N96" s="3">
        <f>Table2[[#This Row],[Reduced]]/Table2[[#This Row],[Original]]</f>
        <v>9.0971743625086143E-2</v>
      </c>
    </row>
    <row r="97" spans="1:14" x14ac:dyDescent="0.35">
      <c r="A97">
        <v>8.5</v>
      </c>
      <c r="B97">
        <v>7</v>
      </c>
      <c r="C97">
        <v>45</v>
      </c>
      <c r="D97">
        <v>17.715567835000002</v>
      </c>
      <c r="E97">
        <v>61.771281249999987</v>
      </c>
      <c r="F97">
        <v>24.880071281999999</v>
      </c>
      <c r="G97">
        <v>-1.9609400000109578E-3</v>
      </c>
      <c r="H97">
        <v>27.772997618000002</v>
      </c>
      <c r="I97">
        <v>-1.357335937999999</v>
      </c>
      <c r="J97">
        <v>44.102081208999998</v>
      </c>
      <c r="K97">
        <v>-0.1996484399999974</v>
      </c>
      <c r="L97">
        <v>1155</v>
      </c>
      <c r="M97">
        <v>71</v>
      </c>
      <c r="N97" s="3">
        <f>Table2[[#This Row],[Reduced]]/Table2[[#This Row],[Original]]</f>
        <v>6.1471861471861469E-2</v>
      </c>
    </row>
    <row r="98" spans="1:14" x14ac:dyDescent="0.35">
      <c r="A98">
        <v>10.5</v>
      </c>
      <c r="B98">
        <v>7</v>
      </c>
      <c r="C98">
        <v>0</v>
      </c>
      <c r="D98">
        <v>9.8647932707999999</v>
      </c>
      <c r="E98">
        <v>173.05609375</v>
      </c>
      <c r="F98">
        <v>18.185037300000001</v>
      </c>
      <c r="G98">
        <v>-5.4585940000002893E-2</v>
      </c>
      <c r="H98">
        <v>27.808566688999999</v>
      </c>
      <c r="I98">
        <v>-0.8376484400000026</v>
      </c>
      <c r="J98">
        <v>28.093016817999999</v>
      </c>
      <c r="K98">
        <v>-0.1992890599999913</v>
      </c>
      <c r="L98">
        <v>1016</v>
      </c>
      <c r="M98">
        <v>146</v>
      </c>
      <c r="N98" s="3">
        <f>Table2[[#This Row],[Reduced]]/Table2[[#This Row],[Original]]</f>
        <v>0.1437007874015748</v>
      </c>
    </row>
    <row r="99" spans="1:14" x14ac:dyDescent="0.35">
      <c r="A99">
        <v>10.5</v>
      </c>
      <c r="B99">
        <v>7</v>
      </c>
      <c r="C99">
        <v>15</v>
      </c>
      <c r="D99">
        <v>10.433362443</v>
      </c>
      <c r="E99">
        <v>158.03582811999999</v>
      </c>
      <c r="F99">
        <v>14.609611704900001</v>
      </c>
      <c r="G99">
        <v>-2.5859400000103889E-3</v>
      </c>
      <c r="H99">
        <v>15.171899571999999</v>
      </c>
      <c r="I99">
        <v>-3.844804688000004</v>
      </c>
      <c r="J99">
        <v>27.655630484</v>
      </c>
      <c r="K99">
        <v>-0.19221875000000241</v>
      </c>
      <c r="L99">
        <v>952</v>
      </c>
      <c r="M99">
        <v>116</v>
      </c>
      <c r="N99" s="3">
        <f>Table2[[#This Row],[Reduced]]/Table2[[#This Row],[Original]]</f>
        <v>0.12184873949579832</v>
      </c>
    </row>
    <row r="100" spans="1:14" x14ac:dyDescent="0.35">
      <c r="A100">
        <v>10.5</v>
      </c>
      <c r="B100">
        <v>7</v>
      </c>
      <c r="C100">
        <v>30</v>
      </c>
      <c r="D100">
        <v>12.4566276744</v>
      </c>
      <c r="E100">
        <v>117.51817188</v>
      </c>
      <c r="F100">
        <v>20.044179745000001</v>
      </c>
      <c r="G100">
        <v>-1.5039059999999721E-2</v>
      </c>
      <c r="H100">
        <v>21.268664971</v>
      </c>
      <c r="I100">
        <v>-2.0516562500000011</v>
      </c>
      <c r="J100">
        <v>23.032757565000001</v>
      </c>
      <c r="K100">
        <v>-0.1456640599999946</v>
      </c>
      <c r="L100">
        <v>571</v>
      </c>
      <c r="M100">
        <v>121</v>
      </c>
      <c r="N100" s="3">
        <f>Table2[[#This Row],[Reduced]]/Table2[[#This Row],[Original]]</f>
        <v>0.21190893169877409</v>
      </c>
    </row>
    <row r="101" spans="1:14" x14ac:dyDescent="0.35">
      <c r="A101">
        <v>10.5</v>
      </c>
      <c r="B101">
        <v>7</v>
      </c>
      <c r="C101">
        <v>45</v>
      </c>
      <c r="D101">
        <v>17.098962441000001</v>
      </c>
      <c r="E101">
        <v>69.749562499999996</v>
      </c>
      <c r="F101">
        <v>24.756894558999999</v>
      </c>
      <c r="G101">
        <v>-1.7969000000334079E-4</v>
      </c>
      <c r="H101">
        <v>27.154085338000002</v>
      </c>
      <c r="I101">
        <v>-1.3488515619999999</v>
      </c>
      <c r="J101">
        <v>42.289008498000001</v>
      </c>
      <c r="K101">
        <v>-0.1967734400000086</v>
      </c>
      <c r="L101">
        <v>1124</v>
      </c>
      <c r="M101">
        <v>147</v>
      </c>
      <c r="N101" s="3">
        <f>Table2[[#This Row],[Reduced]]/Table2[[#This Row],[Original]]</f>
        <v>0.13078291814946619</v>
      </c>
    </row>
    <row r="102" spans="1:14" x14ac:dyDescent="0.35">
      <c r="A102">
        <v>12.5</v>
      </c>
      <c r="B102">
        <v>7</v>
      </c>
      <c r="C102">
        <v>0</v>
      </c>
      <c r="D102">
        <v>9.4939890503999997</v>
      </c>
      <c r="E102">
        <v>198.6665625</v>
      </c>
      <c r="F102">
        <v>17.784267776</v>
      </c>
      <c r="G102">
        <v>-1.083594000000004E-2</v>
      </c>
      <c r="H102">
        <v>18.494769111</v>
      </c>
      <c r="I102">
        <v>-1.261656249999995</v>
      </c>
      <c r="J102">
        <v>18.895344919999999</v>
      </c>
      <c r="K102">
        <v>-0.1217187500000068</v>
      </c>
      <c r="L102">
        <v>642</v>
      </c>
      <c r="M102">
        <v>146</v>
      </c>
      <c r="N102" s="3">
        <f>Table2[[#This Row],[Reduced]]/Table2[[#This Row],[Original]]</f>
        <v>0.22741433021806853</v>
      </c>
    </row>
    <row r="103" spans="1:14" x14ac:dyDescent="0.35">
      <c r="A103">
        <v>12.5</v>
      </c>
      <c r="B103">
        <v>7</v>
      </c>
      <c r="C103">
        <v>15</v>
      </c>
      <c r="D103">
        <v>10.0549977459</v>
      </c>
      <c r="E103">
        <v>177.65525</v>
      </c>
      <c r="F103">
        <v>14.324863553</v>
      </c>
      <c r="G103">
        <v>-3.4375000000004541E-2</v>
      </c>
      <c r="H103">
        <v>14.826476685699999</v>
      </c>
      <c r="I103">
        <v>-3.1017109380000041</v>
      </c>
      <c r="J103">
        <v>27.202566266000002</v>
      </c>
      <c r="K103">
        <v>-0.1740390599999915</v>
      </c>
      <c r="L103">
        <v>993</v>
      </c>
      <c r="M103">
        <v>118</v>
      </c>
      <c r="N103" s="3">
        <f>Table2[[#This Row],[Reduced]]/Table2[[#This Row],[Original]]</f>
        <v>0.11883182275931521</v>
      </c>
    </row>
    <row r="104" spans="1:14" x14ac:dyDescent="0.35">
      <c r="A104">
        <v>12.5</v>
      </c>
      <c r="B104">
        <v>7</v>
      </c>
      <c r="C104">
        <v>30</v>
      </c>
      <c r="D104">
        <v>12.023208308999999</v>
      </c>
      <c r="E104">
        <v>132.5450625</v>
      </c>
      <c r="F104">
        <v>19.870906249000001</v>
      </c>
      <c r="G104">
        <v>-7.6171899999979984E-3</v>
      </c>
      <c r="H104">
        <v>20.793571248999999</v>
      </c>
      <c r="I104">
        <v>-1.8822265619999929</v>
      </c>
      <c r="J104">
        <v>28.366190493000001</v>
      </c>
      <c r="K104">
        <v>-0.1989609399999995</v>
      </c>
      <c r="L104">
        <v>874</v>
      </c>
      <c r="M104">
        <v>120</v>
      </c>
      <c r="N104" s="3">
        <f>Table2[[#This Row],[Reduced]]/Table2[[#This Row],[Original]]</f>
        <v>0.13729977116704806</v>
      </c>
    </row>
    <row r="105" spans="1:14" x14ac:dyDescent="0.35">
      <c r="A105">
        <v>12.5</v>
      </c>
      <c r="B105">
        <v>7</v>
      </c>
      <c r="C105">
        <v>45</v>
      </c>
      <c r="D105">
        <v>16.575606652000001</v>
      </c>
      <c r="E105">
        <v>77.233624999999989</v>
      </c>
      <c r="F105">
        <v>24.573673606</v>
      </c>
      <c r="G105">
        <v>-1.885155999999483E-2</v>
      </c>
      <c r="H105">
        <v>26.599998698</v>
      </c>
      <c r="I105">
        <v>-1.364929687999997</v>
      </c>
      <c r="J105">
        <v>27.439975291</v>
      </c>
      <c r="K105">
        <v>-0.19272655999999019</v>
      </c>
      <c r="L105">
        <v>528</v>
      </c>
      <c r="M105">
        <v>116</v>
      </c>
      <c r="N105" s="3">
        <f>Table2[[#This Row],[Reduced]]/Table2[[#This Row],[Original]]</f>
        <v>0.2196969696969697</v>
      </c>
    </row>
    <row r="106" spans="1:14" x14ac:dyDescent="0.35">
      <c r="A106">
        <v>14.5</v>
      </c>
      <c r="B106">
        <v>7</v>
      </c>
      <c r="C106">
        <v>0</v>
      </c>
      <c r="D106">
        <v>9.171086475300001</v>
      </c>
      <c r="E106">
        <v>216.7109375</v>
      </c>
      <c r="F106">
        <v>17.502560391999999</v>
      </c>
      <c r="G106">
        <v>-2.346093999999993E-2</v>
      </c>
      <c r="H106">
        <v>18.276881538000001</v>
      </c>
      <c r="I106">
        <v>-1.463742188000005</v>
      </c>
      <c r="J106">
        <v>18.690289109999998</v>
      </c>
      <c r="K106">
        <v>-0.1988359400000024</v>
      </c>
      <c r="L106">
        <v>689</v>
      </c>
      <c r="M106">
        <v>152</v>
      </c>
      <c r="N106" s="3">
        <f>Table2[[#This Row],[Reduced]]/Table2[[#This Row],[Original]]</f>
        <v>0.22060957910014514</v>
      </c>
    </row>
    <row r="107" spans="1:14" x14ac:dyDescent="0.35">
      <c r="A107">
        <v>14.5</v>
      </c>
      <c r="B107">
        <v>7</v>
      </c>
      <c r="C107">
        <v>15</v>
      </c>
      <c r="D107">
        <v>9.7208690084999994</v>
      </c>
      <c r="E107">
        <v>197.69087500000001</v>
      </c>
      <c r="F107">
        <v>14.079313837000001</v>
      </c>
      <c r="G107">
        <v>-2.7539060000002561E-2</v>
      </c>
      <c r="H107">
        <v>18.591383583999999</v>
      </c>
      <c r="I107">
        <v>-3.129898438000005</v>
      </c>
      <c r="J107">
        <v>26.804029121999999</v>
      </c>
      <c r="K107">
        <v>-0.1894375000000042</v>
      </c>
      <c r="L107">
        <v>1033</v>
      </c>
      <c r="M107">
        <v>127</v>
      </c>
      <c r="N107" s="3">
        <f>Table2[[#This Row],[Reduced]]/Table2[[#This Row],[Original]]</f>
        <v>0.12294288480154889</v>
      </c>
    </row>
    <row r="108" spans="1:14" x14ac:dyDescent="0.35">
      <c r="A108">
        <v>14.5</v>
      </c>
      <c r="B108">
        <v>7</v>
      </c>
      <c r="C108">
        <v>30</v>
      </c>
      <c r="D108">
        <v>11.6434899345</v>
      </c>
      <c r="E108">
        <v>146.64214061999999</v>
      </c>
      <c r="F108">
        <v>19.672339894</v>
      </c>
      <c r="G108">
        <v>-8.2890599999888015E-3</v>
      </c>
      <c r="H108">
        <v>20.443753450999999</v>
      </c>
      <c r="I108">
        <v>-1.752914061999995</v>
      </c>
      <c r="J108">
        <v>27.952212021000001</v>
      </c>
      <c r="K108">
        <v>-0.17916405999999821</v>
      </c>
      <c r="L108">
        <v>907</v>
      </c>
      <c r="M108">
        <v>136</v>
      </c>
      <c r="N108" s="3">
        <f>Table2[[#This Row],[Reduced]]/Table2[[#This Row],[Original]]</f>
        <v>0.14994487320837926</v>
      </c>
    </row>
    <row r="109" spans="1:14" x14ac:dyDescent="0.35">
      <c r="A109">
        <v>14.5</v>
      </c>
      <c r="B109">
        <v>7</v>
      </c>
      <c r="C109">
        <v>45</v>
      </c>
      <c r="D109">
        <v>16.133341119000001</v>
      </c>
      <c r="E109">
        <v>84.333499999999987</v>
      </c>
      <c r="F109">
        <v>24.518448039999999</v>
      </c>
      <c r="G109">
        <v>-1.619390619999761E-2</v>
      </c>
      <c r="H109">
        <v>26.123098209999998</v>
      </c>
      <c r="I109">
        <v>-1.7822499999999979</v>
      </c>
      <c r="J109">
        <v>26.804029121999999</v>
      </c>
      <c r="K109">
        <v>-0.19146875000000591</v>
      </c>
      <c r="L109">
        <v>528</v>
      </c>
      <c r="M109">
        <v>110</v>
      </c>
      <c r="N109" s="3">
        <f>Table2[[#This Row],[Reduced]]/Table2[[#This Row],[Original]]</f>
        <v>0.20833333333333334</v>
      </c>
    </row>
    <row r="110" spans="1:14" x14ac:dyDescent="0.35">
      <c r="A110">
        <v>16.5</v>
      </c>
      <c r="B110">
        <v>7</v>
      </c>
      <c r="C110">
        <v>0</v>
      </c>
      <c r="D110">
        <v>8.8927812128999992</v>
      </c>
      <c r="E110">
        <v>240.87393750000001</v>
      </c>
      <c r="F110">
        <v>17.300393543999999</v>
      </c>
      <c r="G110">
        <v>-3.1250000000045408E-3</v>
      </c>
      <c r="H110">
        <v>18.254002667999998</v>
      </c>
      <c r="I110">
        <v>-1.2751874999999939</v>
      </c>
      <c r="J110">
        <v>18.643205166000001</v>
      </c>
      <c r="K110">
        <v>-0.18139844000000269</v>
      </c>
      <c r="L110">
        <v>740</v>
      </c>
      <c r="M110">
        <v>161</v>
      </c>
      <c r="N110" s="3">
        <f>Table2[[#This Row],[Reduced]]/Table2[[#This Row],[Original]]</f>
        <v>0.21756756756756757</v>
      </c>
    </row>
    <row r="111" spans="1:14" x14ac:dyDescent="0.35">
      <c r="A111">
        <v>16.5</v>
      </c>
      <c r="B111">
        <v>7</v>
      </c>
      <c r="C111">
        <v>15</v>
      </c>
      <c r="D111">
        <v>9.4240755959999998</v>
      </c>
      <c r="E111">
        <v>217.91249999999999</v>
      </c>
      <c r="F111">
        <v>13.7987268344</v>
      </c>
      <c r="G111">
        <v>-4.6820309999994258E-2</v>
      </c>
      <c r="H111">
        <v>18.977222144999999</v>
      </c>
      <c r="I111">
        <v>-3.1076640619999911</v>
      </c>
      <c r="J111">
        <v>26.477617323</v>
      </c>
      <c r="K111">
        <v>-0.16165625000000031</v>
      </c>
      <c r="L111">
        <v>1073</v>
      </c>
      <c r="M111">
        <v>128</v>
      </c>
      <c r="N111" s="3">
        <f>Table2[[#This Row],[Reduced]]/Table2[[#This Row],[Original]]</f>
        <v>0.11929170549860205</v>
      </c>
    </row>
    <row r="112" spans="1:14" x14ac:dyDescent="0.35">
      <c r="A112">
        <v>16.5</v>
      </c>
      <c r="B112">
        <v>7</v>
      </c>
      <c r="C112">
        <v>30</v>
      </c>
      <c r="D112">
        <v>11.3264216296</v>
      </c>
      <c r="E112">
        <v>159.70045311999999</v>
      </c>
      <c r="F112">
        <v>19.393986203000001</v>
      </c>
      <c r="G112">
        <v>-1.0679690000010841E-2</v>
      </c>
      <c r="H112">
        <v>20.077077784</v>
      </c>
      <c r="I112">
        <v>-1.6116562500000029</v>
      </c>
      <c r="J112">
        <v>27.576695308000001</v>
      </c>
      <c r="K112">
        <v>-0.19683594000000709</v>
      </c>
      <c r="L112">
        <v>937</v>
      </c>
      <c r="M112">
        <v>144</v>
      </c>
      <c r="N112" s="3">
        <f>Table2[[#This Row],[Reduced]]/Table2[[#This Row],[Original]]</f>
        <v>0.1536819637139808</v>
      </c>
    </row>
    <row r="113" spans="1:14" x14ac:dyDescent="0.35">
      <c r="A113">
        <v>16.5</v>
      </c>
      <c r="B113">
        <v>7</v>
      </c>
      <c r="C113">
        <v>45</v>
      </c>
      <c r="D113">
        <v>15.744487867</v>
      </c>
      <c r="E113">
        <v>91.368312500000002</v>
      </c>
      <c r="F113">
        <v>24.444188102999998</v>
      </c>
      <c r="G113">
        <v>-4.4687499999940816E-3</v>
      </c>
      <c r="H113">
        <v>25.699845626999998</v>
      </c>
      <c r="I113">
        <v>-1.7622265620000019</v>
      </c>
      <c r="J113">
        <v>26.394992247000001</v>
      </c>
      <c r="K113">
        <v>-0.1971484399999997</v>
      </c>
      <c r="L113">
        <v>538</v>
      </c>
      <c r="M113">
        <v>111</v>
      </c>
      <c r="N113" s="3">
        <f>Table2[[#This Row],[Reduced]]/Table2[[#This Row],[Original]]</f>
        <v>0.20631970260223048</v>
      </c>
    </row>
    <row r="114" spans="1:14" x14ac:dyDescent="0.35">
      <c r="A114">
        <v>18.5</v>
      </c>
      <c r="B114">
        <v>7</v>
      </c>
      <c r="C114">
        <v>0</v>
      </c>
      <c r="D114">
        <v>8.6546946502999997</v>
      </c>
      <c r="E114">
        <v>266.47496875000002</v>
      </c>
      <c r="F114">
        <v>15.019892827</v>
      </c>
      <c r="G114">
        <v>-2.051335938000002</v>
      </c>
      <c r="H114">
        <v>15.423453524999999</v>
      </c>
      <c r="I114">
        <v>-2.8928359379999979</v>
      </c>
      <c r="J114">
        <v>18.533343560999999</v>
      </c>
      <c r="K114">
        <v>-0.1459609400000022</v>
      </c>
      <c r="L114">
        <v>784</v>
      </c>
      <c r="M114">
        <v>100</v>
      </c>
      <c r="N114" s="3">
        <f>Table2[[#This Row],[Reduced]]/Table2[[#This Row],[Original]]</f>
        <v>0.12755102040816327</v>
      </c>
    </row>
    <row r="115" spans="1:14" x14ac:dyDescent="0.35">
      <c r="A115">
        <v>18.5</v>
      </c>
      <c r="B115">
        <v>7</v>
      </c>
      <c r="C115">
        <v>15</v>
      </c>
      <c r="D115">
        <v>9.1772793047000008</v>
      </c>
      <c r="E115">
        <v>238.4631875</v>
      </c>
      <c r="F115">
        <v>13.5471784696</v>
      </c>
      <c r="G115">
        <v>-1.052344000000743E-2</v>
      </c>
      <c r="H115">
        <v>18.902178966000001</v>
      </c>
      <c r="I115">
        <v>-3.3464765619999999</v>
      </c>
      <c r="J115">
        <v>26.177187562</v>
      </c>
      <c r="K115">
        <v>-0.15371094000000371</v>
      </c>
      <c r="L115">
        <v>1109</v>
      </c>
      <c r="M115">
        <v>119</v>
      </c>
      <c r="N115" s="3">
        <f>Table2[[#This Row],[Reduced]]/Table2[[#This Row],[Original]]</f>
        <v>0.1073038773669973</v>
      </c>
    </row>
    <row r="116" spans="1:14" x14ac:dyDescent="0.35">
      <c r="A116">
        <v>18.5</v>
      </c>
      <c r="B116">
        <v>7</v>
      </c>
      <c r="C116">
        <v>30</v>
      </c>
      <c r="D116">
        <v>11.0406886041</v>
      </c>
      <c r="E116">
        <v>171.98340625</v>
      </c>
      <c r="F116">
        <v>19.176407828999999</v>
      </c>
      <c r="G116">
        <v>-2.8523440000008119E-2</v>
      </c>
      <c r="H116">
        <v>20.050743706999999</v>
      </c>
      <c r="I116">
        <v>-1.535593749999997</v>
      </c>
      <c r="J116">
        <v>27.247593850000001</v>
      </c>
      <c r="K116">
        <v>-0.17003906000000091</v>
      </c>
      <c r="L116">
        <v>967</v>
      </c>
      <c r="M116">
        <v>144</v>
      </c>
      <c r="N116" s="3">
        <f>Table2[[#This Row],[Reduced]]/Table2[[#This Row],[Original]]</f>
        <v>0.14891416752843847</v>
      </c>
    </row>
    <row r="117" spans="1:14" x14ac:dyDescent="0.35">
      <c r="A117">
        <v>18.5</v>
      </c>
      <c r="B117">
        <v>7</v>
      </c>
      <c r="C117">
        <v>45</v>
      </c>
      <c r="D117">
        <v>15.393014178</v>
      </c>
      <c r="E117">
        <v>98.219859380000003</v>
      </c>
      <c r="F117">
        <v>26.758070216</v>
      </c>
      <c r="G117">
        <v>-2.5921900000049898E-3</v>
      </c>
      <c r="H117">
        <v>30.616597383999999</v>
      </c>
      <c r="I117">
        <v>-0.76856249999999471</v>
      </c>
      <c r="J117">
        <v>30.909993797999999</v>
      </c>
      <c r="K117">
        <v>-0.19362500000000471</v>
      </c>
      <c r="L117">
        <v>789</v>
      </c>
      <c r="M117">
        <v>110</v>
      </c>
      <c r="N117" s="3">
        <f>Table2[[#This Row],[Reduced]]/Table2[[#This Row],[Original]]</f>
        <v>0.13941698352344739</v>
      </c>
    </row>
    <row r="118" spans="1:14" x14ac:dyDescent="0.35">
      <c r="A118">
        <v>20.5</v>
      </c>
      <c r="B118">
        <v>7</v>
      </c>
      <c r="C118">
        <v>0</v>
      </c>
      <c r="D118">
        <v>8.4548251424000007</v>
      </c>
      <c r="E118">
        <v>293.23478125000003</v>
      </c>
      <c r="F118">
        <v>16.911410837999998</v>
      </c>
      <c r="G118">
        <v>-5.8789060000002558E-2</v>
      </c>
      <c r="H118">
        <v>18.062174431999999</v>
      </c>
      <c r="I118">
        <v>-1.4499140619999979</v>
      </c>
      <c r="J118">
        <v>18.403450139</v>
      </c>
      <c r="K118">
        <v>-0.14881249999999849</v>
      </c>
      <c r="L118">
        <v>823</v>
      </c>
      <c r="M118">
        <v>154</v>
      </c>
      <c r="N118" s="3">
        <f>Table2[[#This Row],[Reduced]]/Table2[[#This Row],[Original]]</f>
        <v>0.18712029161603888</v>
      </c>
    </row>
    <row r="119" spans="1:14" x14ac:dyDescent="0.35">
      <c r="A119">
        <v>20.5</v>
      </c>
      <c r="B119">
        <v>7</v>
      </c>
      <c r="C119">
        <v>15</v>
      </c>
      <c r="D119">
        <v>8.9513828232999995</v>
      </c>
      <c r="E119">
        <v>258.23703124999997</v>
      </c>
      <c r="F119">
        <v>13.3184810355</v>
      </c>
      <c r="G119">
        <v>-4.5312500000068154E-3</v>
      </c>
      <c r="H119">
        <v>18.748611323999999</v>
      </c>
      <c r="I119">
        <v>-3.4950234379999969</v>
      </c>
      <c r="J119">
        <v>25.879592746</v>
      </c>
      <c r="K119">
        <v>-0.18996093999999911</v>
      </c>
      <c r="L119">
        <v>1143</v>
      </c>
      <c r="M119">
        <v>127</v>
      </c>
      <c r="N119" s="3">
        <f>Table2[[#This Row],[Reduced]]/Table2[[#This Row],[Original]]</f>
        <v>0.1111111111111111</v>
      </c>
    </row>
    <row r="120" spans="1:14" x14ac:dyDescent="0.35">
      <c r="A120">
        <v>20.5</v>
      </c>
      <c r="B120">
        <v>7</v>
      </c>
      <c r="C120">
        <v>30</v>
      </c>
      <c r="D120">
        <v>10.7847690769</v>
      </c>
      <c r="E120">
        <v>184.73400000000001</v>
      </c>
      <c r="F120">
        <v>17.874194420999999</v>
      </c>
      <c r="G120">
        <v>-4.8296855999966359E-3</v>
      </c>
      <c r="H120">
        <v>27.499715908999999</v>
      </c>
      <c r="I120">
        <v>-1.55877343800001</v>
      </c>
      <c r="J120">
        <v>44.984095842000002</v>
      </c>
      <c r="K120">
        <v>-0.42400780999999937</v>
      </c>
      <c r="L120">
        <v>1760</v>
      </c>
      <c r="M120">
        <v>130</v>
      </c>
      <c r="N120" s="3">
        <f>Table2[[#This Row],[Reduced]]/Table2[[#This Row],[Original]]</f>
        <v>7.3863636363636367E-2</v>
      </c>
    </row>
    <row r="121" spans="1:14" x14ac:dyDescent="0.35">
      <c r="A121">
        <v>20.5</v>
      </c>
      <c r="B121">
        <v>7</v>
      </c>
      <c r="C121">
        <v>45</v>
      </c>
      <c r="D121">
        <v>15.069785639999999</v>
      </c>
      <c r="E121">
        <v>104.63557812000001</v>
      </c>
      <c r="F121">
        <v>26.680250764</v>
      </c>
      <c r="G121">
        <v>-7.6015599999908479E-3</v>
      </c>
      <c r="H121">
        <v>30.266291574</v>
      </c>
      <c r="I121">
        <v>-0.81211719000000238</v>
      </c>
      <c r="J121">
        <v>30.557056069000001</v>
      </c>
      <c r="K121">
        <v>-0.1936875000000032</v>
      </c>
      <c r="L121">
        <v>804</v>
      </c>
      <c r="M121">
        <v>119</v>
      </c>
      <c r="N121" s="3">
        <f>Table2[[#This Row],[Reduced]]/Table2[[#This Row],[Original]]</f>
        <v>0.14800995024875621</v>
      </c>
    </row>
    <row r="122" spans="1:14" x14ac:dyDescent="0.35">
      <c r="A122">
        <v>22.5</v>
      </c>
      <c r="B122">
        <v>7</v>
      </c>
      <c r="C122">
        <v>0</v>
      </c>
      <c r="D122">
        <v>8.250307403499999</v>
      </c>
      <c r="E122">
        <v>311.64165624999998</v>
      </c>
      <c r="F122">
        <v>16.67844981</v>
      </c>
      <c r="G122">
        <v>-7.6898440000001067E-2</v>
      </c>
      <c r="H122">
        <v>17.880068271999999</v>
      </c>
      <c r="I122">
        <v>-1.631554688000002</v>
      </c>
      <c r="J122">
        <v>18.305792584999999</v>
      </c>
      <c r="K122">
        <v>-0.16705469000000789</v>
      </c>
      <c r="L122">
        <v>864</v>
      </c>
      <c r="M122">
        <v>173</v>
      </c>
      <c r="N122" s="3">
        <f>Table2[[#This Row],[Reduced]]/Table2[[#This Row],[Original]]</f>
        <v>0.20023148148148148</v>
      </c>
    </row>
    <row r="123" spans="1:14" x14ac:dyDescent="0.35">
      <c r="A123">
        <v>22.5</v>
      </c>
      <c r="B123">
        <v>7</v>
      </c>
      <c r="C123">
        <v>15</v>
      </c>
      <c r="D123">
        <v>8.7493542768000001</v>
      </c>
      <c r="E123">
        <v>278.38584374999999</v>
      </c>
      <c r="F123">
        <v>13.1070344895</v>
      </c>
      <c r="G123">
        <v>-2.7804690000003799E-2</v>
      </c>
      <c r="H123">
        <v>18.570683077000002</v>
      </c>
      <c r="I123">
        <v>-3.68703906199999</v>
      </c>
      <c r="J123">
        <v>25.612560212999998</v>
      </c>
      <c r="K123">
        <v>-0.1939453099999969</v>
      </c>
      <c r="L123">
        <v>1176</v>
      </c>
      <c r="M123">
        <v>118</v>
      </c>
      <c r="N123" s="3">
        <f>Table2[[#This Row],[Reduced]]/Table2[[#This Row],[Original]]</f>
        <v>0.10034013605442177</v>
      </c>
    </row>
    <row r="124" spans="1:14" x14ac:dyDescent="0.35">
      <c r="A124">
        <v>22.5</v>
      </c>
      <c r="B124">
        <v>7</v>
      </c>
      <c r="C124">
        <v>30</v>
      </c>
      <c r="D124">
        <v>10.5533456616</v>
      </c>
      <c r="E124">
        <v>197.58790625</v>
      </c>
      <c r="F124">
        <v>18.15591298</v>
      </c>
      <c r="G124">
        <v>-1.412713413333555E-2</v>
      </c>
      <c r="H124">
        <v>27.253185511000002</v>
      </c>
      <c r="I124">
        <v>-1.65760156199999</v>
      </c>
      <c r="J124">
        <v>44.795584976999997</v>
      </c>
      <c r="K124">
        <v>-0.44552344000000971</v>
      </c>
      <c r="L124">
        <v>1795</v>
      </c>
      <c r="M124">
        <v>136</v>
      </c>
      <c r="N124" s="3">
        <f>Table2[[#This Row],[Reduced]]/Table2[[#This Row],[Original]]</f>
        <v>7.5766016713091924E-2</v>
      </c>
    </row>
    <row r="125" spans="1:14" x14ac:dyDescent="0.35">
      <c r="A125">
        <v>22.5</v>
      </c>
      <c r="B125">
        <v>7</v>
      </c>
      <c r="C125">
        <v>45</v>
      </c>
      <c r="D125">
        <v>14.791906923100001</v>
      </c>
      <c r="E125">
        <v>111.20845312</v>
      </c>
      <c r="F125">
        <v>26.473864093</v>
      </c>
      <c r="G125">
        <v>-4.2109400000003849E-3</v>
      </c>
      <c r="H125">
        <v>29.940267205000001</v>
      </c>
      <c r="I125">
        <v>-0.81575781000000114</v>
      </c>
      <c r="J125">
        <v>30.273280218</v>
      </c>
      <c r="K125">
        <v>-0.19077344000000829</v>
      </c>
      <c r="L125">
        <v>820</v>
      </c>
      <c r="M125">
        <v>108</v>
      </c>
      <c r="N125" s="3">
        <f>Table2[[#This Row],[Reduced]]/Table2[[#This Row],[Original]]</f>
        <v>0.13170731707317074</v>
      </c>
    </row>
    <row r="126" spans="1:14" x14ac:dyDescent="0.35">
      <c r="A126">
        <v>24.5</v>
      </c>
      <c r="B126">
        <v>7</v>
      </c>
      <c r="C126">
        <v>0</v>
      </c>
      <c r="D126">
        <v>8.0771251767999992</v>
      </c>
      <c r="E126">
        <v>335.96100000000001</v>
      </c>
      <c r="F126">
        <v>16.472715996000002</v>
      </c>
      <c r="G126">
        <v>-5.2968749999998288E-2</v>
      </c>
      <c r="H126">
        <v>17.812674046000001</v>
      </c>
      <c r="I126">
        <v>-1.6958984380000079</v>
      </c>
      <c r="J126">
        <v>20.928769484</v>
      </c>
      <c r="K126">
        <v>-0.19641276253334089</v>
      </c>
      <c r="L126">
        <v>1000</v>
      </c>
      <c r="M126">
        <v>224</v>
      </c>
      <c r="N126" s="3">
        <f>Table2[[#This Row],[Reduced]]/Table2[[#This Row],[Original]]</f>
        <v>0.224</v>
      </c>
    </row>
    <row r="127" spans="1:14" x14ac:dyDescent="0.35">
      <c r="A127">
        <v>24.5</v>
      </c>
      <c r="B127">
        <v>7</v>
      </c>
      <c r="C127">
        <v>15</v>
      </c>
      <c r="D127">
        <v>8.5635665989999996</v>
      </c>
      <c r="E127">
        <v>298.11815625000003</v>
      </c>
      <c r="F127">
        <v>12.921852171399999</v>
      </c>
      <c r="G127">
        <v>-8.4437500000000221E-2</v>
      </c>
      <c r="H127">
        <v>18.446870260000001</v>
      </c>
      <c r="I127">
        <v>-3.7760546880000101</v>
      </c>
      <c r="J127">
        <v>25.376851781999999</v>
      </c>
      <c r="K127">
        <v>-0.16097656000000199</v>
      </c>
      <c r="L127">
        <v>1173</v>
      </c>
      <c r="M127">
        <v>119</v>
      </c>
      <c r="N127" s="3">
        <f>Table2[[#This Row],[Reduced]]/Table2[[#This Row],[Original]]</f>
        <v>0.10144927536231885</v>
      </c>
    </row>
    <row r="128" spans="1:14" x14ac:dyDescent="0.35">
      <c r="A128">
        <v>24.5</v>
      </c>
      <c r="B128">
        <v>7</v>
      </c>
      <c r="C128">
        <v>30</v>
      </c>
      <c r="D128">
        <v>10.3436132148</v>
      </c>
      <c r="E128">
        <v>210.26853125</v>
      </c>
      <c r="F128">
        <v>18.133915140999999</v>
      </c>
      <c r="G128">
        <v>-1.448552218667332E-2</v>
      </c>
      <c r="H128">
        <v>27.006411105000002</v>
      </c>
      <c r="I128">
        <v>-1.782343750000003</v>
      </c>
      <c r="J128">
        <v>33.396602719999997</v>
      </c>
      <c r="K128">
        <v>-0.46364844000000738</v>
      </c>
      <c r="L128">
        <v>1362</v>
      </c>
      <c r="M128">
        <v>140</v>
      </c>
      <c r="N128" s="3">
        <f>Table2[[#This Row],[Reduced]]/Table2[[#This Row],[Original]]</f>
        <v>0.10279001468428781</v>
      </c>
    </row>
    <row r="129" spans="1:14" x14ac:dyDescent="0.35">
      <c r="A129">
        <v>24.5</v>
      </c>
      <c r="B129">
        <v>7</v>
      </c>
      <c r="C129">
        <v>45</v>
      </c>
      <c r="D129">
        <v>14.526282548899999</v>
      </c>
      <c r="E129">
        <v>117.36535938</v>
      </c>
      <c r="F129">
        <v>25.66334337</v>
      </c>
      <c r="G129">
        <v>-2.780471000009888E-3</v>
      </c>
      <c r="H129">
        <v>29.657329544</v>
      </c>
      <c r="I129">
        <v>-0.87760155999999534</v>
      </c>
      <c r="J129">
        <v>29.988068267999999</v>
      </c>
      <c r="K129">
        <v>-0.19947656000000111</v>
      </c>
      <c r="L129">
        <v>836</v>
      </c>
      <c r="M129">
        <v>108</v>
      </c>
      <c r="N129" s="3">
        <f>Table2[[#This Row],[Reduced]]/Table2[[#This Row],[Original]]</f>
        <v>0.12918660287081341</v>
      </c>
    </row>
    <row r="130" spans="1:14" x14ac:dyDescent="0.35">
      <c r="A130">
        <v>26.5</v>
      </c>
      <c r="B130">
        <v>7</v>
      </c>
      <c r="C130">
        <v>0</v>
      </c>
      <c r="D130">
        <v>7.9074540361999999</v>
      </c>
      <c r="E130">
        <v>351.51549999999997</v>
      </c>
      <c r="F130">
        <v>14.2919813469</v>
      </c>
      <c r="G130">
        <v>-1.411771026666608E-2</v>
      </c>
      <c r="H130">
        <v>14.3796858564</v>
      </c>
      <c r="I130">
        <v>-4.6918203119999973</v>
      </c>
      <c r="J130">
        <v>18.211937621000001</v>
      </c>
      <c r="K130">
        <v>-0.17359375000000229</v>
      </c>
      <c r="L130">
        <v>878</v>
      </c>
      <c r="M130">
        <v>141</v>
      </c>
      <c r="N130" s="3">
        <f>Table2[[#This Row],[Reduced]]/Table2[[#This Row],[Original]]</f>
        <v>0.16059225512528474</v>
      </c>
    </row>
    <row r="131" spans="1:14" x14ac:dyDescent="0.35">
      <c r="A131">
        <v>26.5</v>
      </c>
      <c r="B131">
        <v>7</v>
      </c>
      <c r="C131">
        <v>15</v>
      </c>
      <c r="D131">
        <v>8.3976498526000007</v>
      </c>
      <c r="E131">
        <v>318.11200000000002</v>
      </c>
      <c r="F131">
        <v>12.7459798194</v>
      </c>
      <c r="G131">
        <v>-8.5101559999991416E-2</v>
      </c>
      <c r="H131">
        <v>18.319657184</v>
      </c>
      <c r="I131">
        <v>-3.8846484380000068</v>
      </c>
      <c r="J131">
        <v>25.143738016</v>
      </c>
      <c r="K131">
        <v>-0.1602109400000063</v>
      </c>
      <c r="L131">
        <v>1184</v>
      </c>
      <c r="M131">
        <v>119</v>
      </c>
      <c r="N131" s="3">
        <f>Table2[[#This Row],[Reduced]]/Table2[[#This Row],[Original]]</f>
        <v>0.10050675675675676</v>
      </c>
    </row>
    <row r="132" spans="1:14" x14ac:dyDescent="0.35">
      <c r="A132">
        <v>26.5</v>
      </c>
      <c r="B132">
        <v>7</v>
      </c>
      <c r="C132">
        <v>30</v>
      </c>
      <c r="D132">
        <v>10.159560125300001</v>
      </c>
      <c r="E132">
        <v>222.15146874999999</v>
      </c>
      <c r="F132">
        <v>18.122768141000002</v>
      </c>
      <c r="G132">
        <v>-2.1981258666701202E-3</v>
      </c>
      <c r="H132">
        <v>26.785099059</v>
      </c>
      <c r="I132">
        <v>-1.8853203119999979</v>
      </c>
      <c r="J132">
        <v>44.220023900000001</v>
      </c>
      <c r="K132">
        <v>-0.49539844000000982</v>
      </c>
      <c r="L132">
        <v>1838</v>
      </c>
      <c r="M132">
        <v>142</v>
      </c>
      <c r="N132" s="3">
        <f>Table2[[#This Row],[Reduced]]/Table2[[#This Row],[Original]]</f>
        <v>7.725788900979326E-2</v>
      </c>
    </row>
    <row r="133" spans="1:14" x14ac:dyDescent="0.35">
      <c r="A133">
        <v>26.5</v>
      </c>
      <c r="B133">
        <v>7</v>
      </c>
      <c r="C133">
        <v>45</v>
      </c>
      <c r="D133">
        <v>14.2919813469</v>
      </c>
      <c r="E133">
        <v>123.26617188</v>
      </c>
      <c r="F133">
        <v>24.010987133</v>
      </c>
      <c r="G133">
        <v>-5.3601559999997328E-2</v>
      </c>
      <c r="H133">
        <v>24.173430279000002</v>
      </c>
      <c r="I133">
        <v>-1.193460938000009</v>
      </c>
      <c r="J133">
        <v>24.796557723999999</v>
      </c>
      <c r="K133">
        <v>-0.1909999999999957</v>
      </c>
      <c r="L133">
        <v>601</v>
      </c>
      <c r="M133">
        <v>230</v>
      </c>
      <c r="N133" s="3">
        <f>Table2[[#This Row],[Reduced]]/Table2[[#This Row],[Original]]</f>
        <v>0.38269550748752079</v>
      </c>
    </row>
    <row r="134" spans="1:14" x14ac:dyDescent="0.35">
      <c r="A134">
        <v>28.5</v>
      </c>
      <c r="B134">
        <v>7</v>
      </c>
      <c r="C134">
        <v>0</v>
      </c>
      <c r="D134">
        <v>7.7662492357000001</v>
      </c>
      <c r="E134">
        <v>377.77712500000001</v>
      </c>
      <c r="F134">
        <v>13.971768431399999</v>
      </c>
      <c r="G134">
        <v>-2.5931249999997071E-2</v>
      </c>
      <c r="H134">
        <v>14.2489244416</v>
      </c>
      <c r="I134">
        <v>-4.4954140620000018</v>
      </c>
      <c r="J134">
        <v>14.7229285166</v>
      </c>
      <c r="K134">
        <v>1.984406249999999</v>
      </c>
      <c r="L134">
        <v>666</v>
      </c>
      <c r="M134">
        <v>142</v>
      </c>
      <c r="N134" s="3">
        <f>Table2[[#This Row],[Reduced]]/Table2[[#This Row],[Original]]</f>
        <v>0.21321321321321321</v>
      </c>
    </row>
    <row r="135" spans="1:14" x14ac:dyDescent="0.35">
      <c r="A135">
        <v>28.5</v>
      </c>
      <c r="B135">
        <v>7</v>
      </c>
      <c r="C135">
        <v>15</v>
      </c>
      <c r="D135">
        <v>8.2469290309000005</v>
      </c>
      <c r="E135">
        <v>337.46384375000002</v>
      </c>
      <c r="F135">
        <v>12.5735403225</v>
      </c>
      <c r="G135">
        <v>-7.9156250000004313E-2</v>
      </c>
      <c r="H135">
        <v>18.429332525</v>
      </c>
      <c r="I135">
        <v>-3.9964765619999909</v>
      </c>
      <c r="J135">
        <v>24.925825297999999</v>
      </c>
      <c r="K135">
        <v>-0.18264844000000149</v>
      </c>
      <c r="L135">
        <v>1201</v>
      </c>
      <c r="M135">
        <v>111</v>
      </c>
      <c r="N135" s="3">
        <f>Table2[[#This Row],[Reduced]]/Table2[[#This Row],[Original]]</f>
        <v>9.2422980849292263E-2</v>
      </c>
    </row>
    <row r="136" spans="1:14" x14ac:dyDescent="0.35">
      <c r="A136">
        <v>28.5</v>
      </c>
      <c r="B136">
        <v>7</v>
      </c>
      <c r="C136">
        <v>30</v>
      </c>
      <c r="D136">
        <v>9.9781659618000003</v>
      </c>
      <c r="E136">
        <v>235.05556250000001</v>
      </c>
      <c r="F136">
        <v>18.18275556</v>
      </c>
      <c r="G136">
        <v>-1.5952601666663121E-2</v>
      </c>
      <c r="H136">
        <v>26.579055115999999</v>
      </c>
      <c r="I136">
        <v>-1.9349140619999969</v>
      </c>
      <c r="J136">
        <v>43.989868014999999</v>
      </c>
      <c r="K136">
        <v>-0.51587500000000142</v>
      </c>
      <c r="L136">
        <v>1862</v>
      </c>
      <c r="M136">
        <v>136</v>
      </c>
      <c r="N136" s="3">
        <f>Table2[[#This Row],[Reduced]]/Table2[[#This Row],[Original]]</f>
        <v>7.3039742212674549E-2</v>
      </c>
    </row>
    <row r="137" spans="1:14" x14ac:dyDescent="0.35">
      <c r="A137">
        <v>28.5</v>
      </c>
      <c r="B137">
        <v>7</v>
      </c>
      <c r="C137">
        <v>45</v>
      </c>
      <c r="D137">
        <v>14.0673649684</v>
      </c>
      <c r="E137">
        <v>129.50770312</v>
      </c>
      <c r="F137">
        <v>23.779819831000001</v>
      </c>
      <c r="G137">
        <v>-0.24603905999999429</v>
      </c>
      <c r="H137">
        <v>23.901024014000001</v>
      </c>
      <c r="I137">
        <v>-1.026664059999995</v>
      </c>
      <c r="J137">
        <v>24.570041448000001</v>
      </c>
      <c r="K137">
        <v>-0.17421094000000209</v>
      </c>
      <c r="L137">
        <v>617</v>
      </c>
      <c r="M137">
        <v>223</v>
      </c>
      <c r="N137" s="3">
        <f>Table2[[#This Row],[Reduced]]/Table2[[#This Row],[Original]]</f>
        <v>0.36142625607779577</v>
      </c>
    </row>
    <row r="138" spans="1:14" x14ac:dyDescent="0.35">
      <c r="A138">
        <v>30.5</v>
      </c>
      <c r="B138">
        <v>7</v>
      </c>
      <c r="C138">
        <v>0</v>
      </c>
      <c r="D138">
        <v>7.6239503641000006</v>
      </c>
      <c r="E138">
        <v>398.25865625</v>
      </c>
      <c r="F138">
        <v>13.7345931679</v>
      </c>
      <c r="G138">
        <v>-3.466146666665892E-3</v>
      </c>
      <c r="H138">
        <v>14.1195218265</v>
      </c>
      <c r="I138">
        <v>-4.0808125000000004</v>
      </c>
      <c r="J138">
        <v>14.6048293635</v>
      </c>
      <c r="K138">
        <v>2.9866640600000021</v>
      </c>
      <c r="L138">
        <v>675</v>
      </c>
      <c r="M138">
        <v>145</v>
      </c>
      <c r="N138" s="3">
        <f>Table2[[#This Row],[Reduced]]/Table2[[#This Row],[Original]]</f>
        <v>0.21481481481481482</v>
      </c>
    </row>
    <row r="139" spans="1:14" x14ac:dyDescent="0.35">
      <c r="A139">
        <v>30.5</v>
      </c>
      <c r="B139">
        <v>7</v>
      </c>
      <c r="C139">
        <v>15</v>
      </c>
      <c r="D139">
        <v>8.0969490762999996</v>
      </c>
      <c r="E139">
        <v>357.82290625000002</v>
      </c>
      <c r="F139">
        <v>12.424261421000001</v>
      </c>
      <c r="G139">
        <v>-8.6937499999997947E-2</v>
      </c>
      <c r="H139">
        <v>18.273294084</v>
      </c>
      <c r="I139">
        <v>-4.0351953119999919</v>
      </c>
      <c r="J139">
        <v>24.74115707</v>
      </c>
      <c r="K139">
        <v>-0.1245390599999968</v>
      </c>
      <c r="L139">
        <v>1220</v>
      </c>
      <c r="M139">
        <v>113</v>
      </c>
      <c r="N139" s="3">
        <f>Table2[[#This Row],[Reduced]]/Table2[[#This Row],[Original]]</f>
        <v>9.2622950819672131E-2</v>
      </c>
    </row>
    <row r="140" spans="1:14" x14ac:dyDescent="0.35">
      <c r="A140">
        <v>30.5</v>
      </c>
      <c r="B140">
        <v>7</v>
      </c>
      <c r="C140">
        <v>30</v>
      </c>
      <c r="D140">
        <v>9.8149363138000005</v>
      </c>
      <c r="E140">
        <v>247.30503125000001</v>
      </c>
      <c r="F140">
        <v>18.136181049000001</v>
      </c>
      <c r="G140">
        <v>-1.04103103999984E-2</v>
      </c>
      <c r="H140">
        <v>26.369058638999999</v>
      </c>
      <c r="I140">
        <v>-1.980023438000011</v>
      </c>
      <c r="J140">
        <v>31.578642427999998</v>
      </c>
      <c r="K140">
        <v>-0.52653124999999812</v>
      </c>
      <c r="L140">
        <v>1380</v>
      </c>
      <c r="M140">
        <v>130</v>
      </c>
      <c r="N140" s="3">
        <f>Table2[[#This Row],[Reduced]]/Table2[[#This Row],[Original]]</f>
        <v>9.420289855072464E-2</v>
      </c>
    </row>
    <row r="141" spans="1:14" x14ac:dyDescent="0.35">
      <c r="A141">
        <v>30.5</v>
      </c>
      <c r="B141">
        <v>7</v>
      </c>
      <c r="C141">
        <v>45</v>
      </c>
      <c r="D141">
        <v>13.8614281267</v>
      </c>
      <c r="E141">
        <v>135.40220312</v>
      </c>
      <c r="F141">
        <v>25.220199600000001</v>
      </c>
      <c r="G141">
        <v>-6.4687500000036313E-3</v>
      </c>
      <c r="H141">
        <v>28.937296121999999</v>
      </c>
      <c r="I141">
        <v>-1.0619921900000051</v>
      </c>
      <c r="J141">
        <v>29.459104985</v>
      </c>
      <c r="K141">
        <v>-0.19914844000000931</v>
      </c>
      <c r="L141">
        <v>895</v>
      </c>
      <c r="M141">
        <v>115</v>
      </c>
      <c r="N141" s="3">
        <f>Table2[[#This Row],[Reduced]]/Table2[[#This Row],[Original]]</f>
        <v>0.12849162011173185</v>
      </c>
    </row>
    <row r="142" spans="1:14" x14ac:dyDescent="0.35">
      <c r="A142">
        <v>32.5</v>
      </c>
      <c r="B142">
        <v>7</v>
      </c>
      <c r="C142">
        <v>0</v>
      </c>
      <c r="D142">
        <v>7.5138489436000002</v>
      </c>
      <c r="E142">
        <v>432.88706250000001</v>
      </c>
      <c r="F142">
        <v>13.5597438738</v>
      </c>
      <c r="G142">
        <v>-2.318885537334037E-2</v>
      </c>
      <c r="H142">
        <v>14.0255076066</v>
      </c>
      <c r="I142">
        <v>-3.638601561999999</v>
      </c>
      <c r="J142">
        <v>14.511431679099999</v>
      </c>
      <c r="K142">
        <v>4.0232890599999891</v>
      </c>
      <c r="L142">
        <v>681</v>
      </c>
      <c r="M142">
        <v>165</v>
      </c>
      <c r="N142" s="3">
        <f>Table2[[#This Row],[Reduced]]/Table2[[#This Row],[Original]]</f>
        <v>0.24229074889867841</v>
      </c>
    </row>
    <row r="143" spans="1:14" x14ac:dyDescent="0.35">
      <c r="A143">
        <v>32.5</v>
      </c>
      <c r="B143">
        <v>7</v>
      </c>
      <c r="C143">
        <v>15</v>
      </c>
      <c r="D143">
        <v>7.9672817327000001</v>
      </c>
      <c r="E143">
        <v>377.39034375</v>
      </c>
      <c r="F143">
        <v>12.2963098064</v>
      </c>
      <c r="G143">
        <v>-6.2312499999997613E-2</v>
      </c>
      <c r="H143">
        <v>18.156419620000001</v>
      </c>
      <c r="I143">
        <v>-3.9897812500000009</v>
      </c>
      <c r="J143">
        <v>24.568167627000001</v>
      </c>
      <c r="K143">
        <v>-0.11846093999999879</v>
      </c>
      <c r="L143">
        <v>1236</v>
      </c>
      <c r="M143">
        <v>122</v>
      </c>
      <c r="N143" s="3">
        <f>Table2[[#This Row],[Reduced]]/Table2[[#This Row],[Original]]</f>
        <v>9.8705501618122971E-2</v>
      </c>
    </row>
    <row r="144" spans="1:14" x14ac:dyDescent="0.35">
      <c r="A144">
        <v>32.5</v>
      </c>
      <c r="B144">
        <v>7</v>
      </c>
      <c r="C144">
        <v>30</v>
      </c>
      <c r="D144">
        <v>9.6526519581999999</v>
      </c>
      <c r="E144">
        <v>259.01159374999997</v>
      </c>
      <c r="F144">
        <v>17.940753251</v>
      </c>
      <c r="G144">
        <v>-4.3191645333329198E-3</v>
      </c>
      <c r="H144">
        <v>26.192284301000001</v>
      </c>
      <c r="I144">
        <v>-1.9949140620000001</v>
      </c>
      <c r="J144">
        <v>31.430806144999998</v>
      </c>
      <c r="K144">
        <v>-0.53044530999999773</v>
      </c>
      <c r="L144">
        <v>1401</v>
      </c>
      <c r="M144">
        <v>134</v>
      </c>
      <c r="N144" s="3">
        <f>Table2[[#This Row],[Reduced]]/Table2[[#This Row],[Original]]</f>
        <v>9.5645967166309784E-2</v>
      </c>
    </row>
    <row r="145" spans="1:14" x14ac:dyDescent="0.35">
      <c r="A145">
        <v>32.5</v>
      </c>
      <c r="B145">
        <v>7</v>
      </c>
      <c r="C145">
        <v>45</v>
      </c>
      <c r="D145">
        <v>13.6716338992</v>
      </c>
      <c r="E145">
        <v>141.01117188000001</v>
      </c>
      <c r="F145">
        <v>25.081611349999999</v>
      </c>
      <c r="G145">
        <v>-1.562499999998856E-3</v>
      </c>
      <c r="H145">
        <v>28.729760200000001</v>
      </c>
      <c r="I145">
        <v>-1.175414060000002</v>
      </c>
      <c r="J145">
        <v>29.314759298999999</v>
      </c>
      <c r="K145">
        <v>-0.19134374999999471</v>
      </c>
      <c r="L145">
        <v>915</v>
      </c>
      <c r="M145">
        <v>127</v>
      </c>
      <c r="N145" s="3">
        <f>Table2[[#This Row],[Reduced]]/Table2[[#This Row],[Original]]</f>
        <v>0.13879781420765028</v>
      </c>
    </row>
    <row r="146" spans="1:14" x14ac:dyDescent="0.35">
      <c r="A146">
        <v>34.5</v>
      </c>
      <c r="B146">
        <v>7</v>
      </c>
      <c r="C146">
        <v>0</v>
      </c>
      <c r="D146">
        <v>7.3772213608000001</v>
      </c>
      <c r="E146">
        <v>443.57056249999999</v>
      </c>
      <c r="F146">
        <v>13.478290401400001</v>
      </c>
      <c r="G146">
        <v>-7.0932287466671804E-3</v>
      </c>
      <c r="H146">
        <v>13.8891135529</v>
      </c>
      <c r="I146">
        <v>-2.9758828120000018</v>
      </c>
      <c r="J146">
        <v>14.374181739999999</v>
      </c>
      <c r="K146">
        <v>4.7400078100000016</v>
      </c>
      <c r="L146">
        <v>686</v>
      </c>
      <c r="M146">
        <v>162</v>
      </c>
      <c r="N146" s="3">
        <f>Table2[[#This Row],[Reduced]]/Table2[[#This Row],[Original]]</f>
        <v>0.23615160349854228</v>
      </c>
    </row>
    <row r="147" spans="1:14" x14ac:dyDescent="0.35">
      <c r="A147">
        <v>34.5</v>
      </c>
      <c r="B147">
        <v>7</v>
      </c>
      <c r="C147">
        <v>15</v>
      </c>
      <c r="D147">
        <v>7.8455443680000014</v>
      </c>
      <c r="E147">
        <v>398.15509374999999</v>
      </c>
      <c r="F147">
        <v>12.1817478165</v>
      </c>
      <c r="G147">
        <v>-5.6757810000000852E-2</v>
      </c>
      <c r="H147">
        <v>18.031978160000001</v>
      </c>
      <c r="I147">
        <v>-3.9237265619999921</v>
      </c>
      <c r="J147">
        <v>24.420355558000001</v>
      </c>
      <c r="K147">
        <v>-0.16005469000000291</v>
      </c>
      <c r="L147">
        <v>1252</v>
      </c>
      <c r="M147">
        <v>126</v>
      </c>
      <c r="N147" s="3">
        <f>Table2[[#This Row],[Reduced]]/Table2[[#This Row],[Original]]</f>
        <v>0.10063897763578275</v>
      </c>
    </row>
    <row r="148" spans="1:14" x14ac:dyDescent="0.35">
      <c r="A148">
        <v>34.5</v>
      </c>
      <c r="B148">
        <v>7</v>
      </c>
      <c r="C148">
        <v>30</v>
      </c>
      <c r="D148">
        <v>9.5172893441999999</v>
      </c>
      <c r="E148">
        <v>271.80084375000001</v>
      </c>
      <c r="F148">
        <v>17.999489903000001</v>
      </c>
      <c r="G148">
        <v>-1.8152814800011189E-2</v>
      </c>
      <c r="H148">
        <v>26.002909168999999</v>
      </c>
      <c r="I148">
        <v>-2.042101561999992</v>
      </c>
      <c r="J148">
        <v>27.02982828</v>
      </c>
      <c r="K148">
        <v>-0.50522655999999011</v>
      </c>
      <c r="L148">
        <v>1225</v>
      </c>
      <c r="M148">
        <v>119</v>
      </c>
      <c r="N148" s="3">
        <f>Table2[[#This Row],[Reduced]]/Table2[[#This Row],[Original]]</f>
        <v>9.7142857142857142E-2</v>
      </c>
    </row>
    <row r="149" spans="1:14" x14ac:dyDescent="0.35">
      <c r="A149">
        <v>34.5</v>
      </c>
      <c r="B149">
        <v>7</v>
      </c>
      <c r="C149">
        <v>45</v>
      </c>
      <c r="D149">
        <v>13.4892045707</v>
      </c>
      <c r="E149">
        <v>146.70943750000001</v>
      </c>
      <c r="F149">
        <v>24.93236877</v>
      </c>
      <c r="G149">
        <v>-1.8031250000000221E-2</v>
      </c>
      <c r="H149">
        <v>28.526996373999999</v>
      </c>
      <c r="I149">
        <v>-1.2128984380000041</v>
      </c>
      <c r="J149">
        <v>29.130677804000001</v>
      </c>
      <c r="K149">
        <v>-0.17302344000000169</v>
      </c>
      <c r="L149">
        <v>933</v>
      </c>
      <c r="M149">
        <v>124</v>
      </c>
      <c r="N149" s="3">
        <f>Table2[[#This Row],[Reduced]]/Table2[[#This Row],[Original]]</f>
        <v>0.13290460878885316</v>
      </c>
    </row>
    <row r="150" spans="1:14" x14ac:dyDescent="0.35">
      <c r="A150">
        <v>35</v>
      </c>
      <c r="B150">
        <v>7</v>
      </c>
      <c r="C150">
        <v>0</v>
      </c>
      <c r="D150">
        <v>7.3783864453000003</v>
      </c>
      <c r="E150">
        <v>460.64800000000002</v>
      </c>
      <c r="F150">
        <v>13.438372984500001</v>
      </c>
      <c r="G150">
        <v>-1.149781215999246E-2</v>
      </c>
      <c r="H150">
        <v>13.8801728562</v>
      </c>
      <c r="I150">
        <v>-2.88299218800001</v>
      </c>
      <c r="J150">
        <v>14.363244287700001</v>
      </c>
      <c r="K150">
        <v>4.8085625000000007</v>
      </c>
      <c r="L150">
        <v>686</v>
      </c>
      <c r="M150">
        <v>164</v>
      </c>
      <c r="N150" s="3">
        <f>Table2[[#This Row],[Reduced]]/Table2[[#This Row],[Original]]</f>
        <v>0.239067055393586</v>
      </c>
    </row>
    <row r="151" spans="1:14" x14ac:dyDescent="0.35">
      <c r="A151">
        <v>35</v>
      </c>
      <c r="B151">
        <v>7</v>
      </c>
      <c r="C151">
        <v>15</v>
      </c>
      <c r="D151">
        <v>7.8168815188000007</v>
      </c>
      <c r="E151">
        <v>402.30990624999998</v>
      </c>
      <c r="F151">
        <v>12.160012610300001</v>
      </c>
      <c r="G151">
        <v>-3.9844000000527352E-4</v>
      </c>
      <c r="H151">
        <v>18.000925072000001</v>
      </c>
      <c r="I151">
        <v>-3.8461171880000009</v>
      </c>
      <c r="J151">
        <v>24.394122064000001</v>
      </c>
      <c r="K151">
        <v>-0.1867109400000049</v>
      </c>
      <c r="L151">
        <v>1257</v>
      </c>
      <c r="M151">
        <v>120</v>
      </c>
      <c r="N151" s="3">
        <f>Table2[[#This Row],[Reduced]]/Table2[[#This Row],[Original]]</f>
        <v>9.5465393794749401E-2</v>
      </c>
    </row>
    <row r="152" spans="1:14" x14ac:dyDescent="0.35">
      <c r="A152">
        <v>35</v>
      </c>
      <c r="B152">
        <v>7</v>
      </c>
      <c r="C152">
        <v>30</v>
      </c>
      <c r="D152">
        <v>9.4851317070000007</v>
      </c>
      <c r="E152">
        <v>274.63059375</v>
      </c>
      <c r="F152">
        <v>18.735594228</v>
      </c>
      <c r="G152">
        <v>-2.233854333333651E-2</v>
      </c>
      <c r="H152">
        <v>25.958593114999999</v>
      </c>
      <c r="I152">
        <v>-2.0680390619999902</v>
      </c>
      <c r="J152">
        <v>26.984541789000001</v>
      </c>
      <c r="K152">
        <v>-0.5054687499999988</v>
      </c>
      <c r="L152">
        <v>1229</v>
      </c>
      <c r="M152">
        <v>122</v>
      </c>
      <c r="N152" s="3">
        <f>Table2[[#This Row],[Reduced]]/Table2[[#This Row],[Original]]</f>
        <v>9.9267697314890158E-2</v>
      </c>
    </row>
    <row r="153" spans="1:14" x14ac:dyDescent="0.35">
      <c r="A153">
        <v>35</v>
      </c>
      <c r="B153">
        <v>7</v>
      </c>
      <c r="C153">
        <v>45</v>
      </c>
      <c r="D153">
        <v>13.438372984500001</v>
      </c>
      <c r="E153">
        <v>148.00054688</v>
      </c>
      <c r="F153">
        <v>24.888447597999999</v>
      </c>
      <c r="G153">
        <v>-1.8093749999998739E-2</v>
      </c>
      <c r="H153">
        <v>28.480737582</v>
      </c>
      <c r="I153">
        <v>-1.225742188000005</v>
      </c>
      <c r="J153">
        <v>29.062095209999999</v>
      </c>
      <c r="K153">
        <v>-0.18880469000000519</v>
      </c>
      <c r="L153">
        <v>937</v>
      </c>
      <c r="M153">
        <v>120</v>
      </c>
      <c r="N153" s="3">
        <f>Table2[[#This Row],[Reduced]]/Table2[[#This Row],[Original]]</f>
        <v>0.12806830309498399</v>
      </c>
    </row>
    <row r="154" spans="1:14" x14ac:dyDescent="0.35">
      <c r="A154">
        <v>0.5</v>
      </c>
      <c r="B154">
        <v>9</v>
      </c>
      <c r="C154">
        <v>0</v>
      </c>
      <c r="D154">
        <v>21.272019103000002</v>
      </c>
      <c r="E154">
        <v>18.545054690000011</v>
      </c>
      <c r="F154">
        <v>22.058359898999999</v>
      </c>
      <c r="G154">
        <v>-9.2710940000010844E-2</v>
      </c>
      <c r="H154">
        <v>27.772596657000001</v>
      </c>
      <c r="I154">
        <v>-1.0577890599999979</v>
      </c>
      <c r="J154">
        <v>28.570764317999998</v>
      </c>
      <c r="K154">
        <v>-0.19144530999999909</v>
      </c>
      <c r="L154">
        <v>291</v>
      </c>
      <c r="M154">
        <v>45</v>
      </c>
      <c r="N154" s="3">
        <f>Table2[[#This Row],[Reduced]]/Table2[[#This Row],[Original]]</f>
        <v>0.15463917525773196</v>
      </c>
    </row>
    <row r="155" spans="1:14" x14ac:dyDescent="0.35">
      <c r="A155">
        <v>0.5</v>
      </c>
      <c r="B155">
        <v>9</v>
      </c>
      <c r="C155">
        <v>15</v>
      </c>
      <c r="D155">
        <v>22.181686565</v>
      </c>
      <c r="E155">
        <v>17.472648440000011</v>
      </c>
      <c r="F155">
        <v>24.873812303000001</v>
      </c>
      <c r="G155">
        <v>-1.6437500000002381E-2</v>
      </c>
      <c r="H155">
        <v>26.163286150000001</v>
      </c>
      <c r="I155">
        <v>-0.90124218999999806</v>
      </c>
      <c r="J155">
        <v>33.915866717999997</v>
      </c>
      <c r="K155">
        <v>-0.1919140599999952</v>
      </c>
      <c r="L155">
        <v>458</v>
      </c>
      <c r="M155">
        <v>91</v>
      </c>
      <c r="N155" s="3">
        <f>Table2[[#This Row],[Reduced]]/Table2[[#This Row],[Original]]</f>
        <v>0.19868995633187772</v>
      </c>
    </row>
    <row r="156" spans="1:14" x14ac:dyDescent="0.35">
      <c r="A156">
        <v>0.5</v>
      </c>
      <c r="B156">
        <v>9</v>
      </c>
      <c r="C156">
        <v>30</v>
      </c>
      <c r="D156">
        <v>25.226463184</v>
      </c>
      <c r="E156">
        <v>14.837523440000011</v>
      </c>
      <c r="F156">
        <v>28.183978602</v>
      </c>
      <c r="G156">
        <v>-1.477344000000641E-2</v>
      </c>
      <c r="H156">
        <v>31.199182004000001</v>
      </c>
      <c r="I156">
        <v>-0.67134374999999857</v>
      </c>
      <c r="J156">
        <v>41.705409615999997</v>
      </c>
      <c r="K156">
        <v>-0.198718750000005</v>
      </c>
      <c r="L156">
        <v>629</v>
      </c>
      <c r="M156">
        <v>104</v>
      </c>
      <c r="N156" s="3">
        <f>Table2[[#This Row],[Reduced]]/Table2[[#This Row],[Original]]</f>
        <v>0.16534181240063592</v>
      </c>
    </row>
    <row r="157" spans="1:14" x14ac:dyDescent="0.35">
      <c r="A157">
        <v>0.5</v>
      </c>
      <c r="B157">
        <v>9</v>
      </c>
      <c r="C157">
        <v>45</v>
      </c>
      <c r="D157">
        <v>31.856356739999999</v>
      </c>
      <c r="E157">
        <v>10.17739844000001</v>
      </c>
      <c r="F157">
        <v>35.265856042999999</v>
      </c>
      <c r="G157">
        <v>-1.396874999999681E-2</v>
      </c>
      <c r="H157">
        <v>37.122967273</v>
      </c>
      <c r="I157">
        <v>-0.37710155999999301</v>
      </c>
      <c r="J157">
        <v>37.601339250999999</v>
      </c>
      <c r="K157">
        <v>-0.1832578099999938</v>
      </c>
      <c r="L157">
        <v>218</v>
      </c>
      <c r="M157">
        <v>82</v>
      </c>
      <c r="N157" s="3">
        <f>Table2[[#This Row],[Reduced]]/Table2[[#This Row],[Original]]</f>
        <v>0.37614678899082571</v>
      </c>
    </row>
    <row r="158" spans="1:14" x14ac:dyDescent="0.35">
      <c r="A158">
        <v>2.5</v>
      </c>
      <c r="B158">
        <v>9</v>
      </c>
      <c r="C158">
        <v>0</v>
      </c>
      <c r="D158">
        <v>18.382648557</v>
      </c>
      <c r="E158">
        <v>41.477375000000002</v>
      </c>
      <c r="F158">
        <v>22.753784983999999</v>
      </c>
      <c r="G158">
        <v>-1.0476559999993919E-2</v>
      </c>
      <c r="H158">
        <v>30.723902017</v>
      </c>
      <c r="I158">
        <v>-1.3768984380000051</v>
      </c>
      <c r="J158">
        <v>48.947139262999997</v>
      </c>
      <c r="K158">
        <v>-0.19771094000000061</v>
      </c>
      <c r="L158">
        <v>1269</v>
      </c>
      <c r="M158">
        <v>80</v>
      </c>
      <c r="N158" s="3">
        <f>Table2[[#This Row],[Reduced]]/Table2[[#This Row],[Original]]</f>
        <v>6.3041765169424738E-2</v>
      </c>
    </row>
    <row r="159" spans="1:14" x14ac:dyDescent="0.35">
      <c r="A159">
        <v>2.5</v>
      </c>
      <c r="B159">
        <v>9</v>
      </c>
      <c r="C159">
        <v>15</v>
      </c>
      <c r="D159">
        <v>19.261477135</v>
      </c>
      <c r="E159">
        <v>39.061281249999993</v>
      </c>
      <c r="F159">
        <v>23.345033258000001</v>
      </c>
      <c r="G159">
        <v>-3.8414060000001193E-2</v>
      </c>
      <c r="H159">
        <v>31.417845367999998</v>
      </c>
      <c r="I159">
        <v>-1.6007890619999969</v>
      </c>
      <c r="J159">
        <v>49.611898689999997</v>
      </c>
      <c r="K159">
        <v>-0.1940937500000007</v>
      </c>
      <c r="L159">
        <v>1254</v>
      </c>
      <c r="M159">
        <v>121</v>
      </c>
      <c r="N159" s="3">
        <f>Table2[[#This Row],[Reduced]]/Table2[[#This Row],[Original]]</f>
        <v>9.6491228070175433E-2</v>
      </c>
    </row>
    <row r="160" spans="1:14" x14ac:dyDescent="0.35">
      <c r="A160">
        <v>2.5</v>
      </c>
      <c r="B160">
        <v>9</v>
      </c>
      <c r="C160">
        <v>30</v>
      </c>
      <c r="D160">
        <v>22.278111048</v>
      </c>
      <c r="E160">
        <v>32.769453119999987</v>
      </c>
      <c r="F160">
        <v>27.787317141999999</v>
      </c>
      <c r="G160">
        <v>-1.817184999995225E-3</v>
      </c>
      <c r="H160">
        <v>33.661000981999997</v>
      </c>
      <c r="I160">
        <v>-1.2520000000000031</v>
      </c>
      <c r="J160">
        <v>53.958135276999997</v>
      </c>
      <c r="K160">
        <v>-0.1996171900000053</v>
      </c>
      <c r="L160">
        <v>1282</v>
      </c>
      <c r="M160">
        <v>148</v>
      </c>
      <c r="N160" s="3">
        <f>Table2[[#This Row],[Reduced]]/Table2[[#This Row],[Original]]</f>
        <v>0.11544461778471139</v>
      </c>
    </row>
    <row r="161" spans="1:14" x14ac:dyDescent="0.35">
      <c r="A161">
        <v>2.5</v>
      </c>
      <c r="B161">
        <v>9</v>
      </c>
      <c r="C161">
        <v>45</v>
      </c>
      <c r="D161">
        <v>28.870793611</v>
      </c>
      <c r="E161">
        <v>22.11839844</v>
      </c>
      <c r="F161">
        <v>35.562456204999997</v>
      </c>
      <c r="G161">
        <v>-6.3445835999949018E-3</v>
      </c>
      <c r="H161">
        <v>38.944300814999998</v>
      </c>
      <c r="I161">
        <v>-0.73592968999999919</v>
      </c>
      <c r="J161">
        <v>60.201911806999988</v>
      </c>
      <c r="K161">
        <v>-0.19624218999999979</v>
      </c>
      <c r="L161">
        <v>1231</v>
      </c>
      <c r="M161">
        <v>54</v>
      </c>
      <c r="N161" s="3">
        <f>Table2[[#This Row],[Reduced]]/Table2[[#This Row],[Original]]</f>
        <v>4.3866774979691305E-2</v>
      </c>
    </row>
    <row r="162" spans="1:14" x14ac:dyDescent="0.35">
      <c r="A162">
        <v>4.5</v>
      </c>
      <c r="B162">
        <v>9</v>
      </c>
      <c r="C162">
        <v>0</v>
      </c>
      <c r="D162">
        <v>16.994659408899999</v>
      </c>
      <c r="E162">
        <v>58.536781249999997</v>
      </c>
      <c r="F162">
        <v>21.696360402</v>
      </c>
      <c r="G162">
        <v>-1.2273440000008681E-2</v>
      </c>
      <c r="H162">
        <v>29.286876872000001</v>
      </c>
      <c r="I162">
        <v>-1.629898438000005</v>
      </c>
      <c r="J162">
        <v>50.651087046000001</v>
      </c>
      <c r="K162">
        <v>-0.19941406000000261</v>
      </c>
      <c r="L162">
        <v>1440</v>
      </c>
      <c r="M162">
        <v>76</v>
      </c>
      <c r="N162" s="3">
        <f>Table2[[#This Row],[Reduced]]/Table2[[#This Row],[Original]]</f>
        <v>5.2777777777777778E-2</v>
      </c>
    </row>
    <row r="163" spans="1:14" x14ac:dyDescent="0.35">
      <c r="A163">
        <v>4.5</v>
      </c>
      <c r="B163">
        <v>9</v>
      </c>
      <c r="C163">
        <v>15</v>
      </c>
      <c r="D163">
        <v>17.8541406915</v>
      </c>
      <c r="E163">
        <v>54.145859379999997</v>
      </c>
      <c r="F163">
        <v>22.351652935000001</v>
      </c>
      <c r="G163">
        <v>-3.0320310000000739E-2</v>
      </c>
      <c r="H163">
        <v>29.953918040000001</v>
      </c>
      <c r="I163">
        <v>-1.9958359380000059</v>
      </c>
      <c r="J163">
        <v>51.256178497999997</v>
      </c>
      <c r="K163">
        <v>-0.19647656000000099</v>
      </c>
      <c r="L163">
        <v>1421</v>
      </c>
      <c r="M163">
        <v>133</v>
      </c>
      <c r="N163" s="3">
        <f>Table2[[#This Row],[Reduced]]/Table2[[#This Row],[Original]]</f>
        <v>9.3596059113300489E-2</v>
      </c>
    </row>
    <row r="164" spans="1:14" x14ac:dyDescent="0.35">
      <c r="A164">
        <v>4.5</v>
      </c>
      <c r="B164">
        <v>9</v>
      </c>
      <c r="C164">
        <v>30</v>
      </c>
      <c r="D164">
        <v>20.827730738</v>
      </c>
      <c r="E164">
        <v>44.515921880000008</v>
      </c>
      <c r="F164">
        <v>27.369728862999999</v>
      </c>
      <c r="G164">
        <v>-1.721356666673501E-3</v>
      </c>
      <c r="H164">
        <v>32.156685918999997</v>
      </c>
      <c r="I164">
        <v>-1.693507812</v>
      </c>
      <c r="J164">
        <v>55.294810413999997</v>
      </c>
      <c r="K164">
        <v>-0.1997265599999952</v>
      </c>
      <c r="L164">
        <v>1434</v>
      </c>
      <c r="M164">
        <v>155</v>
      </c>
      <c r="N164" s="3">
        <f>Table2[[#This Row],[Reduced]]/Table2[[#This Row],[Original]]</f>
        <v>0.10808926080892609</v>
      </c>
    </row>
    <row r="165" spans="1:14" x14ac:dyDescent="0.35">
      <c r="A165">
        <v>4.5</v>
      </c>
      <c r="B165">
        <v>9</v>
      </c>
      <c r="C165">
        <v>45</v>
      </c>
      <c r="D165">
        <v>27.347038120000001</v>
      </c>
      <c r="E165">
        <v>29.72417969000001</v>
      </c>
      <c r="F165">
        <v>33.937674567000002</v>
      </c>
      <c r="G165">
        <v>-2.2875000000062151E-3</v>
      </c>
      <c r="H165">
        <v>37.355699196000003</v>
      </c>
      <c r="I165">
        <v>-0.93780469000000033</v>
      </c>
      <c r="J165">
        <v>63.220916867</v>
      </c>
      <c r="K165">
        <v>-0.197054690000009</v>
      </c>
      <c r="L165">
        <v>1441</v>
      </c>
      <c r="M165">
        <v>64</v>
      </c>
      <c r="N165" s="3">
        <f>Table2[[#This Row],[Reduced]]/Table2[[#This Row],[Original]]</f>
        <v>4.4413601665510061E-2</v>
      </c>
    </row>
    <row r="166" spans="1:14" x14ac:dyDescent="0.35">
      <c r="A166">
        <v>6.5</v>
      </c>
      <c r="B166">
        <v>9</v>
      </c>
      <c r="C166">
        <v>0</v>
      </c>
      <c r="D166">
        <v>16.057517930900001</v>
      </c>
      <c r="E166">
        <v>72.252921880000002</v>
      </c>
      <c r="F166">
        <v>21.952184468999999</v>
      </c>
      <c r="G166">
        <v>-7.9511725000006028E-3</v>
      </c>
      <c r="H166">
        <v>28.301671699</v>
      </c>
      <c r="I166">
        <v>-1.62671093800001</v>
      </c>
      <c r="J166">
        <v>47.581388234999999</v>
      </c>
      <c r="K166">
        <v>-0.1994374999999951</v>
      </c>
      <c r="L166">
        <v>1399</v>
      </c>
      <c r="M166">
        <v>130</v>
      </c>
      <c r="N166" s="3">
        <f>Table2[[#This Row],[Reduced]]/Table2[[#This Row],[Original]]</f>
        <v>9.2923516797712657E-2</v>
      </c>
    </row>
    <row r="167" spans="1:14" x14ac:dyDescent="0.35">
      <c r="A167">
        <v>6.5</v>
      </c>
      <c r="B167">
        <v>9</v>
      </c>
      <c r="C167">
        <v>15</v>
      </c>
      <c r="D167">
        <v>16.9001022279</v>
      </c>
      <c r="E167">
        <v>68.14043749999999</v>
      </c>
      <c r="F167">
        <v>22.059221372</v>
      </c>
      <c r="G167">
        <v>-8.2606666666318329E-5</v>
      </c>
      <c r="H167">
        <v>28.951738581000001</v>
      </c>
      <c r="I167">
        <v>-2.004617188000005</v>
      </c>
      <c r="J167">
        <v>51.379183859000001</v>
      </c>
      <c r="K167">
        <v>-0.19849219000000351</v>
      </c>
      <c r="L167">
        <v>1501</v>
      </c>
      <c r="M167">
        <v>132</v>
      </c>
      <c r="N167" s="3">
        <f>Table2[[#This Row],[Reduced]]/Table2[[#This Row],[Original]]</f>
        <v>8.7941372418387745E-2</v>
      </c>
    </row>
    <row r="168" spans="1:14" x14ac:dyDescent="0.35">
      <c r="A168">
        <v>6.5</v>
      </c>
      <c r="B168">
        <v>9</v>
      </c>
      <c r="C168">
        <v>30</v>
      </c>
      <c r="D168">
        <v>19.794148944</v>
      </c>
      <c r="E168">
        <v>54.485453120000003</v>
      </c>
      <c r="F168">
        <v>26.102383240999998</v>
      </c>
      <c r="G168">
        <v>-1.392369633333534E-2</v>
      </c>
      <c r="H168">
        <v>31.099079728</v>
      </c>
      <c r="I168">
        <v>-1.8830859380000009</v>
      </c>
      <c r="J168">
        <v>54.518456190999999</v>
      </c>
      <c r="K168">
        <v>-0.1994921900000082</v>
      </c>
      <c r="L168">
        <v>1477</v>
      </c>
      <c r="M168">
        <v>161</v>
      </c>
      <c r="N168" s="3">
        <f>Table2[[#This Row],[Reduced]]/Table2[[#This Row],[Original]]</f>
        <v>0.10900473933649289</v>
      </c>
    </row>
    <row r="169" spans="1:14" x14ac:dyDescent="0.35">
      <c r="A169">
        <v>6.5</v>
      </c>
      <c r="B169">
        <v>9</v>
      </c>
      <c r="C169">
        <v>45</v>
      </c>
      <c r="D169">
        <v>26.256869167000001</v>
      </c>
      <c r="E169">
        <v>35.683406249999997</v>
      </c>
      <c r="F169">
        <v>33.318332015999999</v>
      </c>
      <c r="G169">
        <v>-1.9726560000002561E-2</v>
      </c>
      <c r="H169">
        <v>36.239002450999998</v>
      </c>
      <c r="I169">
        <v>-1.0587578099999959</v>
      </c>
      <c r="J169">
        <v>63.598061532000003</v>
      </c>
      <c r="K169">
        <v>-0.1995390599999996</v>
      </c>
      <c r="L169">
        <v>1525</v>
      </c>
      <c r="M169">
        <v>77</v>
      </c>
      <c r="N169" s="3">
        <f>Table2[[#This Row],[Reduced]]/Table2[[#This Row],[Original]]</f>
        <v>5.0491803278688525E-2</v>
      </c>
    </row>
    <row r="170" spans="1:14" x14ac:dyDescent="0.35">
      <c r="A170">
        <v>8.5</v>
      </c>
      <c r="B170">
        <v>9</v>
      </c>
      <c r="C170">
        <v>0</v>
      </c>
      <c r="D170">
        <v>15.337294053300001</v>
      </c>
      <c r="E170">
        <v>87.688749999999999</v>
      </c>
      <c r="F170">
        <v>22.237394556000002</v>
      </c>
      <c r="G170">
        <v>-4.3945337500025383E-3</v>
      </c>
      <c r="H170">
        <v>33.498630478999999</v>
      </c>
      <c r="I170">
        <v>-0.6536484400000051</v>
      </c>
      <c r="J170">
        <v>43.289924591999998</v>
      </c>
      <c r="K170">
        <v>-0.19649999999999351</v>
      </c>
      <c r="L170">
        <v>1291</v>
      </c>
      <c r="M170">
        <v>122</v>
      </c>
      <c r="N170" s="3">
        <f>Table2[[#This Row],[Reduced]]/Table2[[#This Row],[Original]]</f>
        <v>9.450038729666925E-2</v>
      </c>
    </row>
    <row r="171" spans="1:14" x14ac:dyDescent="0.35">
      <c r="A171">
        <v>8.5</v>
      </c>
      <c r="B171">
        <v>9</v>
      </c>
      <c r="C171">
        <v>15</v>
      </c>
      <c r="D171">
        <v>16.1527614966</v>
      </c>
      <c r="E171">
        <v>79.873703119999988</v>
      </c>
      <c r="F171">
        <v>22.068366959999999</v>
      </c>
      <c r="G171">
        <v>-8.6648933333297595E-3</v>
      </c>
      <c r="H171">
        <v>28.196130498999999</v>
      </c>
      <c r="I171">
        <v>-2.0358515619999982</v>
      </c>
      <c r="J171">
        <v>51.482661247000003</v>
      </c>
      <c r="K171">
        <v>-0.1939687500000036</v>
      </c>
      <c r="L171">
        <v>1567</v>
      </c>
      <c r="M171">
        <v>136</v>
      </c>
      <c r="N171" s="3">
        <f>Table2[[#This Row],[Reduced]]/Table2[[#This Row],[Original]]</f>
        <v>8.6790044671346517E-2</v>
      </c>
    </row>
    <row r="172" spans="1:14" x14ac:dyDescent="0.35">
      <c r="A172">
        <v>8.5</v>
      </c>
      <c r="B172">
        <v>9</v>
      </c>
      <c r="C172">
        <v>30</v>
      </c>
      <c r="D172">
        <v>19.004251428</v>
      </c>
      <c r="E172">
        <v>63.29620311999998</v>
      </c>
      <c r="F172">
        <v>25.943626269999999</v>
      </c>
      <c r="G172">
        <v>-4.0911433333314928E-3</v>
      </c>
      <c r="H172">
        <v>30.279972211</v>
      </c>
      <c r="I172">
        <v>-1.941882811999996</v>
      </c>
      <c r="J172">
        <v>54.810250729000003</v>
      </c>
      <c r="K172">
        <v>-0.19810155999999099</v>
      </c>
      <c r="L172">
        <v>1546</v>
      </c>
      <c r="M172">
        <v>134</v>
      </c>
      <c r="N172" s="3">
        <f>Table2[[#This Row],[Reduced]]/Table2[[#This Row],[Original]]</f>
        <v>8.6675291073738683E-2</v>
      </c>
    </row>
    <row r="173" spans="1:14" x14ac:dyDescent="0.35">
      <c r="A173">
        <v>8.5</v>
      </c>
      <c r="B173">
        <v>9</v>
      </c>
      <c r="C173">
        <v>45</v>
      </c>
      <c r="D173">
        <v>25.401933669999998</v>
      </c>
      <c r="E173">
        <v>40.839624999999991</v>
      </c>
      <c r="F173">
        <v>32.796102196</v>
      </c>
      <c r="G173">
        <v>-4.3828099999888006E-3</v>
      </c>
      <c r="H173">
        <v>35.369061485000003</v>
      </c>
      <c r="I173">
        <v>-1.09933594000001</v>
      </c>
      <c r="J173">
        <v>61.625863045000003</v>
      </c>
      <c r="K173">
        <v>-0.1988749999999942</v>
      </c>
      <c r="L173">
        <v>1504</v>
      </c>
      <c r="M173">
        <v>89</v>
      </c>
      <c r="N173" s="3">
        <f>Table2[[#This Row],[Reduced]]/Table2[[#This Row],[Original]]</f>
        <v>5.9175531914893616E-2</v>
      </c>
    </row>
    <row r="174" spans="1:14" x14ac:dyDescent="0.35">
      <c r="A174">
        <v>10.5</v>
      </c>
      <c r="B174">
        <v>9</v>
      </c>
      <c r="C174">
        <v>0</v>
      </c>
      <c r="D174">
        <v>14.746663246300001</v>
      </c>
      <c r="E174">
        <v>100.64657812</v>
      </c>
      <c r="F174">
        <v>23.013515948999999</v>
      </c>
      <c r="G174">
        <v>-1.1820309999997671E-2</v>
      </c>
      <c r="H174">
        <v>26.956841901000001</v>
      </c>
      <c r="I174">
        <v>-1.6586796880000001</v>
      </c>
      <c r="J174">
        <v>27.649641588000001</v>
      </c>
      <c r="K174">
        <v>-0.19199219000000081</v>
      </c>
      <c r="L174">
        <v>652</v>
      </c>
      <c r="M174">
        <v>105</v>
      </c>
      <c r="N174" s="3">
        <f>Table2[[#This Row],[Reduced]]/Table2[[#This Row],[Original]]</f>
        <v>0.16104294478527606</v>
      </c>
    </row>
    <row r="175" spans="1:14" x14ac:dyDescent="0.35">
      <c r="A175">
        <v>10.5</v>
      </c>
      <c r="B175">
        <v>9</v>
      </c>
      <c r="C175">
        <v>15</v>
      </c>
      <c r="D175">
        <v>15.5693908148</v>
      </c>
      <c r="E175">
        <v>92.074640619999997</v>
      </c>
      <c r="F175">
        <v>22.279720373</v>
      </c>
      <c r="G175">
        <v>-4.1961474666698528E-3</v>
      </c>
      <c r="H175">
        <v>27.562875852000001</v>
      </c>
      <c r="I175">
        <v>-2.08583593800001</v>
      </c>
      <c r="J175">
        <v>51.541330844000001</v>
      </c>
      <c r="K175">
        <v>-0.19681250000000031</v>
      </c>
      <c r="L175">
        <v>1625</v>
      </c>
      <c r="M175">
        <v>156</v>
      </c>
      <c r="N175" s="3">
        <f>Table2[[#This Row],[Reduced]]/Table2[[#This Row],[Original]]</f>
        <v>9.6000000000000002E-2</v>
      </c>
    </row>
    <row r="176" spans="1:14" x14ac:dyDescent="0.35">
      <c r="A176">
        <v>10.5</v>
      </c>
      <c r="B176">
        <v>9</v>
      </c>
      <c r="C176">
        <v>30</v>
      </c>
      <c r="D176">
        <v>18.366166010000001</v>
      </c>
      <c r="E176">
        <v>71.847109380000006</v>
      </c>
      <c r="F176">
        <v>26.073730171000001</v>
      </c>
      <c r="G176">
        <v>-1.763281000000233E-2</v>
      </c>
      <c r="H176">
        <v>29.614279598</v>
      </c>
      <c r="I176">
        <v>-1.993992188</v>
      </c>
      <c r="J176">
        <v>54.925321220999997</v>
      </c>
      <c r="K176">
        <v>-0.19991405999999071</v>
      </c>
      <c r="L176">
        <v>1600</v>
      </c>
      <c r="M176">
        <v>142</v>
      </c>
      <c r="N176" s="3">
        <f>Table2[[#This Row],[Reduced]]/Table2[[#This Row],[Original]]</f>
        <v>8.8749999999999996E-2</v>
      </c>
    </row>
    <row r="177" spans="1:14" x14ac:dyDescent="0.35">
      <c r="A177">
        <v>10.5</v>
      </c>
      <c r="B177">
        <v>9</v>
      </c>
      <c r="C177">
        <v>45</v>
      </c>
      <c r="D177">
        <v>24.705628484000002</v>
      </c>
      <c r="E177">
        <v>45.452296880000013</v>
      </c>
      <c r="F177">
        <v>32.470658972999999</v>
      </c>
      <c r="G177">
        <v>-8.3984400000008397E-3</v>
      </c>
      <c r="H177">
        <v>39.824968755</v>
      </c>
      <c r="I177">
        <v>-1.1022578099999909</v>
      </c>
      <c r="J177">
        <v>60.359882742000003</v>
      </c>
      <c r="K177">
        <v>-0.199874999999999</v>
      </c>
      <c r="L177">
        <v>1501</v>
      </c>
      <c r="M177">
        <v>102</v>
      </c>
      <c r="N177" s="3">
        <f>Table2[[#This Row],[Reduced]]/Table2[[#This Row],[Original]]</f>
        <v>6.7954696868754161E-2</v>
      </c>
    </row>
    <row r="178" spans="1:14" x14ac:dyDescent="0.35">
      <c r="A178">
        <v>12.5</v>
      </c>
      <c r="B178">
        <v>9</v>
      </c>
      <c r="C178">
        <v>0</v>
      </c>
      <c r="D178">
        <v>14.2770103104</v>
      </c>
      <c r="E178">
        <v>111.41249999999999</v>
      </c>
      <c r="F178">
        <v>22.731122181</v>
      </c>
      <c r="G178">
        <v>-1.8757809999989938E-2</v>
      </c>
      <c r="H178">
        <v>26.480310217</v>
      </c>
      <c r="I178">
        <v>-1.774148438000005</v>
      </c>
      <c r="J178">
        <v>27.078688696</v>
      </c>
      <c r="K178">
        <v>-0.19472655999999969</v>
      </c>
      <c r="L178">
        <v>672</v>
      </c>
      <c r="M178">
        <v>112</v>
      </c>
      <c r="N178" s="3">
        <f>Table2[[#This Row],[Reduced]]/Table2[[#This Row],[Original]]</f>
        <v>0.16666666666666666</v>
      </c>
    </row>
    <row r="179" spans="1:14" x14ac:dyDescent="0.35">
      <c r="A179">
        <v>12.5</v>
      </c>
      <c r="B179">
        <v>9</v>
      </c>
      <c r="C179">
        <v>15</v>
      </c>
      <c r="D179">
        <v>15.072701584500001</v>
      </c>
      <c r="E179">
        <v>103.60645312</v>
      </c>
      <c r="F179">
        <v>22.544078149000001</v>
      </c>
      <c r="G179">
        <v>-9.3944268666614761E-3</v>
      </c>
      <c r="H179">
        <v>27.057275727</v>
      </c>
      <c r="I179">
        <v>-2.168335938000006</v>
      </c>
      <c r="J179">
        <v>51.703682721000007</v>
      </c>
      <c r="K179">
        <v>-0.19691405999999059</v>
      </c>
      <c r="L179">
        <v>1684</v>
      </c>
      <c r="M179">
        <v>149</v>
      </c>
      <c r="N179" s="3">
        <f>Table2[[#This Row],[Reduced]]/Table2[[#This Row],[Original]]</f>
        <v>8.8479809976247034E-2</v>
      </c>
    </row>
    <row r="180" spans="1:14" x14ac:dyDescent="0.35">
      <c r="A180">
        <v>12.5</v>
      </c>
      <c r="B180">
        <v>9</v>
      </c>
      <c r="C180">
        <v>30</v>
      </c>
      <c r="D180">
        <v>17.825102984899999</v>
      </c>
      <c r="E180">
        <v>79.718546879999991</v>
      </c>
      <c r="F180">
        <v>25.884215340000001</v>
      </c>
      <c r="G180">
        <v>-2.09609400000022E-2</v>
      </c>
      <c r="H180">
        <v>29.060671657</v>
      </c>
      <c r="I180">
        <v>-2.023679688000009</v>
      </c>
      <c r="J180">
        <v>56.038940877000002</v>
      </c>
      <c r="K180">
        <v>-0.19952344000000041</v>
      </c>
      <c r="L180">
        <v>1687</v>
      </c>
      <c r="M180">
        <v>155</v>
      </c>
      <c r="N180" s="3">
        <f>Table2[[#This Row],[Reduced]]/Table2[[#This Row],[Original]]</f>
        <v>9.1879075281564915E-2</v>
      </c>
    </row>
    <row r="181" spans="1:14" x14ac:dyDescent="0.35">
      <c r="A181">
        <v>12.5</v>
      </c>
      <c r="B181">
        <v>9</v>
      </c>
      <c r="C181">
        <v>45</v>
      </c>
      <c r="D181">
        <v>24.08899422</v>
      </c>
      <c r="E181">
        <v>49.754421880000002</v>
      </c>
      <c r="F181">
        <v>32.233123288000002</v>
      </c>
      <c r="G181">
        <v>-7.5078100000001702E-3</v>
      </c>
      <c r="H181">
        <v>33.985604151999993</v>
      </c>
      <c r="I181">
        <v>-1.2096328120000031</v>
      </c>
      <c r="J181">
        <v>59.057122648000004</v>
      </c>
      <c r="K181">
        <v>-0.19615624999999451</v>
      </c>
      <c r="L181">
        <v>1491</v>
      </c>
      <c r="M181">
        <v>115</v>
      </c>
      <c r="N181" s="3">
        <f>Table2[[#This Row],[Reduced]]/Table2[[#This Row],[Original]]</f>
        <v>7.7129443326626426E-2</v>
      </c>
    </row>
    <row r="182" spans="1:14" x14ac:dyDescent="0.35">
      <c r="A182">
        <v>14.5</v>
      </c>
      <c r="B182">
        <v>9</v>
      </c>
      <c r="C182">
        <v>0</v>
      </c>
      <c r="D182">
        <v>13.863083060799999</v>
      </c>
      <c r="E182">
        <v>126.48342187999999</v>
      </c>
      <c r="F182">
        <v>22.600713737</v>
      </c>
      <c r="G182">
        <v>-1.0289059999998349E-2</v>
      </c>
      <c r="H182">
        <v>26.062869086999999</v>
      </c>
      <c r="I182">
        <v>-1.855601561999997</v>
      </c>
      <c r="J182">
        <v>26.612397834999999</v>
      </c>
      <c r="K182">
        <v>-0.1947812499999986</v>
      </c>
      <c r="L182">
        <v>696</v>
      </c>
      <c r="M182">
        <v>142</v>
      </c>
      <c r="N182" s="3">
        <f>Table2[[#This Row],[Reduced]]/Table2[[#This Row],[Original]]</f>
        <v>0.20402298850574713</v>
      </c>
    </row>
    <row r="183" spans="1:14" x14ac:dyDescent="0.35">
      <c r="A183">
        <v>14.5</v>
      </c>
      <c r="B183">
        <v>9</v>
      </c>
      <c r="C183">
        <v>15</v>
      </c>
      <c r="D183">
        <v>14.6319182515</v>
      </c>
      <c r="E183">
        <v>114.65417188000001</v>
      </c>
      <c r="F183">
        <v>22.600713737</v>
      </c>
      <c r="G183">
        <v>-1.7523439999998221E-2</v>
      </c>
      <c r="H183">
        <v>26.633570521999999</v>
      </c>
      <c r="I183">
        <v>-2.193312499999998</v>
      </c>
      <c r="J183">
        <v>66.37788805400001</v>
      </c>
      <c r="K183">
        <v>-0.19914844000000931</v>
      </c>
      <c r="L183">
        <v>2314</v>
      </c>
      <c r="M183">
        <v>160</v>
      </c>
      <c r="N183" s="3">
        <f>Table2[[#This Row],[Reduced]]/Table2[[#This Row],[Original]]</f>
        <v>6.9144338807260161E-2</v>
      </c>
    </row>
    <row r="184" spans="1:14" x14ac:dyDescent="0.35">
      <c r="A184">
        <v>14.5</v>
      </c>
      <c r="B184">
        <v>9</v>
      </c>
      <c r="C184">
        <v>30</v>
      </c>
      <c r="D184">
        <v>17.366105310599998</v>
      </c>
      <c r="E184">
        <v>87.618828119999989</v>
      </c>
      <c r="F184">
        <v>25.431154846999998</v>
      </c>
      <c r="G184">
        <v>-9.1405999999266685E-4</v>
      </c>
      <c r="H184">
        <v>28.572358741999999</v>
      </c>
      <c r="I184">
        <v>-2.033945311999994</v>
      </c>
      <c r="J184">
        <v>57.155492336000002</v>
      </c>
      <c r="K184">
        <v>-0.19896874999999911</v>
      </c>
      <c r="L184">
        <v>1771</v>
      </c>
      <c r="M184">
        <v>153</v>
      </c>
      <c r="N184" s="3">
        <f>Table2[[#This Row],[Reduced]]/Table2[[#This Row],[Original]]</f>
        <v>8.6391869000564656E-2</v>
      </c>
    </row>
    <row r="185" spans="1:14" x14ac:dyDescent="0.35">
      <c r="A185">
        <v>14.5</v>
      </c>
      <c r="B185">
        <v>9</v>
      </c>
      <c r="C185">
        <v>45</v>
      </c>
      <c r="D185">
        <v>23.572290868</v>
      </c>
      <c r="E185">
        <v>53.575374999999987</v>
      </c>
      <c r="F185">
        <v>32.059105664000001</v>
      </c>
      <c r="G185">
        <v>-3.4999999999956728E-3</v>
      </c>
      <c r="H185">
        <v>33.464531033999997</v>
      </c>
      <c r="I185">
        <v>-1.49563281199999</v>
      </c>
      <c r="J185">
        <v>58.323940813999997</v>
      </c>
      <c r="K185">
        <v>-0.19546094000001121</v>
      </c>
      <c r="L185">
        <v>1497</v>
      </c>
      <c r="M185">
        <v>201</v>
      </c>
      <c r="N185" s="3">
        <f>Table2[[#This Row],[Reduced]]/Table2[[#This Row],[Original]]</f>
        <v>0.13426853707414829</v>
      </c>
    </row>
    <row r="186" spans="1:14" x14ac:dyDescent="0.35">
      <c r="A186">
        <v>16.5</v>
      </c>
      <c r="B186">
        <v>9</v>
      </c>
      <c r="C186">
        <v>0</v>
      </c>
      <c r="D186">
        <v>13.4930755869</v>
      </c>
      <c r="E186">
        <v>135.85942188000001</v>
      </c>
      <c r="F186">
        <v>22.344798400999998</v>
      </c>
      <c r="G186">
        <v>-3.9059999999146999E-5</v>
      </c>
      <c r="H186">
        <v>31.498589172999999</v>
      </c>
      <c r="I186">
        <v>-0.75228905999998852</v>
      </c>
      <c r="J186">
        <v>31.780284449</v>
      </c>
      <c r="K186">
        <v>-0.17899999999999519</v>
      </c>
      <c r="L186">
        <v>983</v>
      </c>
      <c r="M186">
        <v>143</v>
      </c>
      <c r="N186" s="3">
        <f>Table2[[#This Row],[Reduced]]/Table2[[#This Row],[Original]]</f>
        <v>0.14547304170905392</v>
      </c>
    </row>
    <row r="187" spans="1:14" x14ac:dyDescent="0.35">
      <c r="A187">
        <v>16.5</v>
      </c>
      <c r="B187">
        <v>9</v>
      </c>
      <c r="C187">
        <v>15</v>
      </c>
      <c r="D187">
        <v>14.263559684200001</v>
      </c>
      <c r="E187">
        <v>125.95876561999999</v>
      </c>
      <c r="F187">
        <v>22.425740576999999</v>
      </c>
      <c r="G187">
        <v>-8.1171900000003849E-3</v>
      </c>
      <c r="H187">
        <v>26.296798690999999</v>
      </c>
      <c r="I187">
        <v>-2.3083984380000051</v>
      </c>
      <c r="J187">
        <v>67.916250407999996</v>
      </c>
      <c r="K187">
        <v>-0.21332030999999349</v>
      </c>
      <c r="L187">
        <v>2426</v>
      </c>
      <c r="M187">
        <v>167</v>
      </c>
      <c r="N187" s="3">
        <f>Table2[[#This Row],[Reduced]]/Table2[[#This Row],[Original]]</f>
        <v>6.883759274525969E-2</v>
      </c>
    </row>
    <row r="188" spans="1:14" x14ac:dyDescent="0.35">
      <c r="A188">
        <v>16.5</v>
      </c>
      <c r="B188">
        <v>9</v>
      </c>
      <c r="C188">
        <v>30</v>
      </c>
      <c r="D188">
        <v>16.955293335</v>
      </c>
      <c r="E188">
        <v>95.233874999999983</v>
      </c>
      <c r="F188">
        <v>25.209483311</v>
      </c>
      <c r="G188">
        <v>-5.8203099999974417E-3</v>
      </c>
      <c r="H188">
        <v>28.154055207999999</v>
      </c>
      <c r="I188">
        <v>-2.0478359379999991</v>
      </c>
      <c r="J188">
        <v>58.771944224999999</v>
      </c>
      <c r="K188">
        <v>-0.19885156000000159</v>
      </c>
      <c r="L188">
        <v>1874</v>
      </c>
      <c r="M188">
        <v>157</v>
      </c>
      <c r="N188" s="3">
        <f>Table2[[#This Row],[Reduced]]/Table2[[#This Row],[Original]]</f>
        <v>8.3778014941302034E-2</v>
      </c>
    </row>
    <row r="189" spans="1:14" x14ac:dyDescent="0.35">
      <c r="A189">
        <v>16.5</v>
      </c>
      <c r="B189">
        <v>9</v>
      </c>
      <c r="C189">
        <v>45</v>
      </c>
      <c r="D189">
        <v>23.098908915999999</v>
      </c>
      <c r="E189">
        <v>57.612640619999993</v>
      </c>
      <c r="F189">
        <v>32.127561599000003</v>
      </c>
      <c r="G189">
        <v>-1.545156490000707E-2</v>
      </c>
      <c r="H189">
        <v>32.998746812</v>
      </c>
      <c r="I189">
        <v>-1.3547421880000099</v>
      </c>
      <c r="J189">
        <v>57.71215874</v>
      </c>
      <c r="K189">
        <v>-0.19609374999999599</v>
      </c>
      <c r="L189">
        <v>1504</v>
      </c>
      <c r="M189">
        <v>193</v>
      </c>
      <c r="N189" s="3">
        <f>Table2[[#This Row],[Reduced]]/Table2[[#This Row],[Original]]</f>
        <v>0.12832446808510639</v>
      </c>
    </row>
    <row r="190" spans="1:14" x14ac:dyDescent="0.35">
      <c r="A190">
        <v>18.5</v>
      </c>
      <c r="B190">
        <v>9</v>
      </c>
      <c r="C190">
        <v>0</v>
      </c>
      <c r="D190">
        <v>13.168117582800001</v>
      </c>
      <c r="E190">
        <v>150.54332812000001</v>
      </c>
      <c r="F190">
        <v>22.191266149</v>
      </c>
      <c r="G190">
        <v>-5.1992349999951948E-4</v>
      </c>
      <c r="H190">
        <v>31.144196719</v>
      </c>
      <c r="I190">
        <v>-0.79634374999999857</v>
      </c>
      <c r="J190">
        <v>31.402014746999999</v>
      </c>
      <c r="K190">
        <v>-0.19946094000000189</v>
      </c>
      <c r="L190">
        <v>1010</v>
      </c>
      <c r="M190">
        <v>148</v>
      </c>
      <c r="N190" s="3">
        <f>Table2[[#This Row],[Reduced]]/Table2[[#This Row],[Original]]</f>
        <v>0.14653465346534653</v>
      </c>
    </row>
    <row r="191" spans="1:14" x14ac:dyDescent="0.35">
      <c r="A191">
        <v>18.5</v>
      </c>
      <c r="B191">
        <v>9</v>
      </c>
      <c r="C191">
        <v>15</v>
      </c>
      <c r="D191">
        <v>13.9276577085</v>
      </c>
      <c r="E191">
        <v>136.73306249999999</v>
      </c>
      <c r="F191">
        <v>22.231288805999998</v>
      </c>
      <c r="G191">
        <v>-3.406249999999772E-2</v>
      </c>
      <c r="H191">
        <v>25.964443192000001</v>
      </c>
      <c r="I191">
        <v>-2.410968750000003</v>
      </c>
      <c r="J191">
        <v>67.580605477000006</v>
      </c>
      <c r="K191">
        <v>-0.2286562499999934</v>
      </c>
      <c r="L191">
        <v>2462</v>
      </c>
      <c r="M191">
        <v>179</v>
      </c>
      <c r="N191" s="3">
        <f>Table2[[#This Row],[Reduced]]/Table2[[#This Row],[Original]]</f>
        <v>7.2705117790414303E-2</v>
      </c>
    </row>
    <row r="192" spans="1:14" x14ac:dyDescent="0.35">
      <c r="A192">
        <v>18.5</v>
      </c>
      <c r="B192">
        <v>9</v>
      </c>
      <c r="C192">
        <v>30</v>
      </c>
      <c r="D192">
        <v>16.5826497525</v>
      </c>
      <c r="E192">
        <v>102.71379688</v>
      </c>
      <c r="F192">
        <v>25.072100192000001</v>
      </c>
      <c r="G192">
        <v>-1.0250000000006591E-2</v>
      </c>
      <c r="H192">
        <v>27.764261319999999</v>
      </c>
      <c r="I192">
        <v>-2.192687499999999</v>
      </c>
      <c r="J192">
        <v>61.867377341000001</v>
      </c>
      <c r="K192">
        <v>-0.1991328100000021</v>
      </c>
      <c r="L192">
        <v>2036</v>
      </c>
      <c r="M192">
        <v>163</v>
      </c>
      <c r="N192" s="3">
        <f>Table2[[#This Row],[Reduced]]/Table2[[#This Row],[Original]]</f>
        <v>8.0058939096267184E-2</v>
      </c>
    </row>
    <row r="193" spans="1:14" x14ac:dyDescent="0.35">
      <c r="A193">
        <v>18.5</v>
      </c>
      <c r="B193">
        <v>9</v>
      </c>
      <c r="C193">
        <v>45</v>
      </c>
      <c r="D193">
        <v>22.673301949999999</v>
      </c>
      <c r="E193">
        <v>61.340468749999992</v>
      </c>
      <c r="F193">
        <v>31.810990154999999</v>
      </c>
      <c r="G193">
        <v>-2.4351562399998531E-2</v>
      </c>
      <c r="H193">
        <v>32.545207619999999</v>
      </c>
      <c r="I193">
        <v>-1.206164061999992</v>
      </c>
      <c r="J193">
        <v>56.450469970999997</v>
      </c>
      <c r="K193">
        <v>-0.19946094000000189</v>
      </c>
      <c r="L193">
        <v>1482</v>
      </c>
      <c r="M193">
        <v>196</v>
      </c>
      <c r="N193" s="3">
        <f>Table2[[#This Row],[Reduced]]/Table2[[#This Row],[Original]]</f>
        <v>0.13225371120107962</v>
      </c>
    </row>
    <row r="194" spans="1:14" x14ac:dyDescent="0.35">
      <c r="A194">
        <v>20.5</v>
      </c>
      <c r="B194">
        <v>9</v>
      </c>
      <c r="C194">
        <v>0</v>
      </c>
      <c r="D194">
        <v>12.8887874</v>
      </c>
      <c r="E194">
        <v>163.64393749999999</v>
      </c>
      <c r="F194">
        <v>22.660465531</v>
      </c>
      <c r="G194">
        <v>-8.6494766666631584E-3</v>
      </c>
      <c r="H194">
        <v>30.824808955000002</v>
      </c>
      <c r="I194">
        <v>-0.85307030999999989</v>
      </c>
      <c r="J194">
        <v>31.102015257000001</v>
      </c>
      <c r="K194">
        <v>-0.1773984399999978</v>
      </c>
      <c r="L194">
        <v>1038</v>
      </c>
      <c r="M194">
        <v>142</v>
      </c>
      <c r="N194" s="3">
        <f>Table2[[#This Row],[Reduced]]/Table2[[#This Row],[Original]]</f>
        <v>0.13680154142581888</v>
      </c>
    </row>
    <row r="195" spans="1:14" x14ac:dyDescent="0.35">
      <c r="A195">
        <v>20.5</v>
      </c>
      <c r="B195">
        <v>9</v>
      </c>
      <c r="C195">
        <v>15</v>
      </c>
      <c r="D195">
        <v>13.635954439600001</v>
      </c>
      <c r="E195">
        <v>147.29926562</v>
      </c>
      <c r="F195">
        <v>22.024447649999999</v>
      </c>
      <c r="G195">
        <v>-3.9437499999998522E-2</v>
      </c>
      <c r="H195">
        <v>23.998251736</v>
      </c>
      <c r="I195">
        <v>-1.8983124999999961</v>
      </c>
      <c r="J195">
        <v>30.952692583000001</v>
      </c>
      <c r="K195">
        <v>-0.21049219000000391</v>
      </c>
      <c r="L195">
        <v>973</v>
      </c>
      <c r="M195">
        <v>155</v>
      </c>
      <c r="N195" s="3">
        <f>Table2[[#This Row],[Reduced]]/Table2[[#This Row],[Original]]</f>
        <v>0.1593011305241521</v>
      </c>
    </row>
    <row r="196" spans="1:14" x14ac:dyDescent="0.35">
      <c r="A196">
        <v>20.5</v>
      </c>
      <c r="B196">
        <v>9</v>
      </c>
      <c r="C196">
        <v>30</v>
      </c>
      <c r="D196">
        <v>16.256734348799998</v>
      </c>
      <c r="E196">
        <v>109.70542188</v>
      </c>
      <c r="F196">
        <v>25.18830131</v>
      </c>
      <c r="G196">
        <v>-3.2859349999940779E-3</v>
      </c>
      <c r="H196">
        <v>27.407317041999999</v>
      </c>
      <c r="I196">
        <v>-2.592820311999994</v>
      </c>
      <c r="J196">
        <v>28.475767553000001</v>
      </c>
      <c r="K196">
        <v>-0.19824999999999479</v>
      </c>
      <c r="L196">
        <v>650</v>
      </c>
      <c r="M196">
        <v>111</v>
      </c>
      <c r="N196" s="3">
        <f>Table2[[#This Row],[Reduced]]/Table2[[#This Row],[Original]]</f>
        <v>0.17076923076923076</v>
      </c>
    </row>
    <row r="197" spans="1:14" x14ac:dyDescent="0.35">
      <c r="A197">
        <v>20.5</v>
      </c>
      <c r="B197">
        <v>9</v>
      </c>
      <c r="C197">
        <v>45</v>
      </c>
      <c r="D197">
        <v>22.281733892999998</v>
      </c>
      <c r="E197">
        <v>64.94635937999999</v>
      </c>
      <c r="F197">
        <v>31.486606776999999</v>
      </c>
      <c r="G197">
        <v>-1.242344000000944E-2</v>
      </c>
      <c r="H197">
        <v>32.150906130999999</v>
      </c>
      <c r="I197">
        <v>-1.0323359400000029</v>
      </c>
      <c r="J197">
        <v>55.514226288000003</v>
      </c>
      <c r="K197">
        <v>-0.1986171900000005</v>
      </c>
      <c r="L197">
        <v>1470</v>
      </c>
      <c r="M197">
        <v>201</v>
      </c>
      <c r="N197" s="3">
        <f>Table2[[#This Row],[Reduced]]/Table2[[#This Row],[Original]]</f>
        <v>0.13673469387755102</v>
      </c>
    </row>
    <row r="198" spans="1:14" x14ac:dyDescent="0.35">
      <c r="A198">
        <v>22.5</v>
      </c>
      <c r="B198">
        <v>9</v>
      </c>
      <c r="C198">
        <v>0</v>
      </c>
      <c r="D198">
        <v>12.6267569996</v>
      </c>
      <c r="E198">
        <v>173.33175</v>
      </c>
      <c r="F198">
        <v>22.500132762</v>
      </c>
      <c r="G198">
        <v>-1.035155999999687E-2</v>
      </c>
      <c r="H198">
        <v>30.567490115999998</v>
      </c>
      <c r="I198">
        <v>-0.90580469000000385</v>
      </c>
      <c r="J198">
        <v>30.821707651000001</v>
      </c>
      <c r="K198">
        <v>-0.1631250000000011</v>
      </c>
      <c r="L198">
        <v>1066</v>
      </c>
      <c r="M198">
        <v>156</v>
      </c>
      <c r="N198" s="3">
        <f>Table2[[#This Row],[Reduced]]/Table2[[#This Row],[Original]]</f>
        <v>0.14634146341463414</v>
      </c>
    </row>
    <row r="199" spans="1:14" x14ac:dyDescent="0.35">
      <c r="A199">
        <v>22.5</v>
      </c>
      <c r="B199">
        <v>9</v>
      </c>
      <c r="C199">
        <v>15</v>
      </c>
      <c r="D199">
        <v>13.3564887494</v>
      </c>
      <c r="E199">
        <v>157.74032811999999</v>
      </c>
      <c r="F199">
        <v>21.773807324</v>
      </c>
      <c r="G199">
        <v>-2.3976560000001531E-2</v>
      </c>
      <c r="H199">
        <v>23.784526243999998</v>
      </c>
      <c r="I199">
        <v>-1.8235312499999949</v>
      </c>
      <c r="J199">
        <v>30.631013765999999</v>
      </c>
      <c r="K199">
        <v>-0.19250000000000281</v>
      </c>
      <c r="L199">
        <v>998</v>
      </c>
      <c r="M199">
        <v>156</v>
      </c>
      <c r="N199" s="3">
        <f>Table2[[#This Row],[Reduced]]/Table2[[#This Row],[Original]]</f>
        <v>0.15631262525050099</v>
      </c>
    </row>
    <row r="200" spans="1:14" x14ac:dyDescent="0.35">
      <c r="A200">
        <v>22.5</v>
      </c>
      <c r="B200">
        <v>9</v>
      </c>
      <c r="C200">
        <v>30</v>
      </c>
      <c r="D200">
        <v>15.947717793300001</v>
      </c>
      <c r="E200">
        <v>116.53217188000001</v>
      </c>
      <c r="F200">
        <v>24.844388098</v>
      </c>
      <c r="G200">
        <v>-2.1374999999999311E-2</v>
      </c>
      <c r="H200">
        <v>32.718424304999999</v>
      </c>
      <c r="I200">
        <v>-1.242523437999999</v>
      </c>
      <c r="J200">
        <v>67.154134244000005</v>
      </c>
      <c r="K200">
        <v>-0.21050000000000349</v>
      </c>
      <c r="L200">
        <v>2322</v>
      </c>
      <c r="M200">
        <v>156</v>
      </c>
      <c r="N200" s="3">
        <f>Table2[[#This Row],[Reduced]]/Table2[[#This Row],[Original]]</f>
        <v>6.7183462532299745E-2</v>
      </c>
    </row>
    <row r="201" spans="1:14" x14ac:dyDescent="0.35">
      <c r="A201">
        <v>22.5</v>
      </c>
      <c r="B201">
        <v>9</v>
      </c>
      <c r="C201">
        <v>45</v>
      </c>
      <c r="D201">
        <v>21.929766603000001</v>
      </c>
      <c r="E201">
        <v>68.481062500000007</v>
      </c>
      <c r="F201">
        <v>31.288663477</v>
      </c>
      <c r="G201">
        <v>-2.8259959749994071E-2</v>
      </c>
      <c r="H201">
        <v>31.778177798000002</v>
      </c>
      <c r="I201">
        <v>-0.91402344000000135</v>
      </c>
      <c r="J201">
        <v>32.397360161000002</v>
      </c>
      <c r="K201">
        <v>-0.1985390599999948</v>
      </c>
      <c r="L201">
        <v>507</v>
      </c>
      <c r="M201">
        <v>138</v>
      </c>
      <c r="N201" s="3">
        <f>Table2[[#This Row],[Reduced]]/Table2[[#This Row],[Original]]</f>
        <v>0.27218934911242604</v>
      </c>
    </row>
    <row r="202" spans="1:14" x14ac:dyDescent="0.35">
      <c r="A202">
        <v>24.5</v>
      </c>
      <c r="B202">
        <v>9</v>
      </c>
      <c r="C202">
        <v>0</v>
      </c>
      <c r="D202">
        <v>12.376471973999999</v>
      </c>
      <c r="E202">
        <v>184.60628124999999</v>
      </c>
      <c r="F202">
        <v>22.507580549</v>
      </c>
      <c r="G202">
        <v>-4.2890599999981238E-3</v>
      </c>
      <c r="H202">
        <v>30.303754464000001</v>
      </c>
      <c r="I202">
        <v>-0.92778906000000227</v>
      </c>
      <c r="J202">
        <v>30.556392475999999</v>
      </c>
      <c r="K202">
        <v>-0.1656015599999921</v>
      </c>
      <c r="L202">
        <v>1094</v>
      </c>
      <c r="M202">
        <v>174</v>
      </c>
      <c r="N202" s="3">
        <f>Table2[[#This Row],[Reduced]]/Table2[[#This Row],[Original]]</f>
        <v>0.15904936014625229</v>
      </c>
    </row>
    <row r="203" spans="1:14" x14ac:dyDescent="0.35">
      <c r="A203">
        <v>24.5</v>
      </c>
      <c r="B203">
        <v>9</v>
      </c>
      <c r="C203">
        <v>15</v>
      </c>
      <c r="D203">
        <v>13.1154266112</v>
      </c>
      <c r="E203">
        <v>168.01587499999999</v>
      </c>
      <c r="F203">
        <v>21.516483827999998</v>
      </c>
      <c r="G203">
        <v>-5.7437499999999198E-2</v>
      </c>
      <c r="H203">
        <v>23.521637164000001</v>
      </c>
      <c r="I203">
        <v>-1.717062500000005</v>
      </c>
      <c r="J203">
        <v>30.387921810000002</v>
      </c>
      <c r="K203">
        <v>-0.18611718999999771</v>
      </c>
      <c r="L203">
        <v>1024</v>
      </c>
      <c r="M203">
        <v>161</v>
      </c>
      <c r="N203" s="3">
        <f>Table2[[#This Row],[Reduced]]/Table2[[#This Row],[Original]]</f>
        <v>0.1572265625</v>
      </c>
    </row>
    <row r="204" spans="1:14" x14ac:dyDescent="0.35">
      <c r="A204">
        <v>24.5</v>
      </c>
      <c r="B204">
        <v>9</v>
      </c>
      <c r="C204">
        <v>30</v>
      </c>
      <c r="D204">
        <v>15.6753683388</v>
      </c>
      <c r="E204">
        <v>123.62795312</v>
      </c>
      <c r="F204">
        <v>24.899948940000002</v>
      </c>
      <c r="G204">
        <v>-3.262500000000329E-2</v>
      </c>
      <c r="H204">
        <v>32.441502988000003</v>
      </c>
      <c r="I204">
        <v>-1.2881640620000001</v>
      </c>
      <c r="J204">
        <v>67.688184409999991</v>
      </c>
      <c r="K204">
        <v>-0.22440624999999439</v>
      </c>
      <c r="L204">
        <v>2379</v>
      </c>
      <c r="M204">
        <v>166</v>
      </c>
      <c r="N204" s="3">
        <f>Table2[[#This Row],[Reduced]]/Table2[[#This Row],[Original]]</f>
        <v>6.9777217318200926E-2</v>
      </c>
    </row>
    <row r="205" spans="1:14" x14ac:dyDescent="0.35">
      <c r="A205">
        <v>24.5</v>
      </c>
      <c r="B205">
        <v>9</v>
      </c>
      <c r="C205">
        <v>45</v>
      </c>
      <c r="D205">
        <v>21.612643815999999</v>
      </c>
      <c r="E205">
        <v>71.580062499999997</v>
      </c>
      <c r="F205">
        <v>30.999370470999999</v>
      </c>
      <c r="G205">
        <v>-3.3758591249992032E-2</v>
      </c>
      <c r="H205">
        <v>31.422308266000002</v>
      </c>
      <c r="I205">
        <v>-0.81947655999999136</v>
      </c>
      <c r="J205">
        <v>31.655341937999999</v>
      </c>
      <c r="K205">
        <v>-0.17528905999999039</v>
      </c>
      <c r="L205">
        <v>491</v>
      </c>
      <c r="M205">
        <v>197</v>
      </c>
      <c r="N205" s="3">
        <f>Table2[[#This Row],[Reduced]]/Table2[[#This Row],[Original]]</f>
        <v>0.40122199592668023</v>
      </c>
    </row>
    <row r="206" spans="1:14" x14ac:dyDescent="0.35">
      <c r="A206">
        <v>26.5</v>
      </c>
      <c r="B206">
        <v>9</v>
      </c>
      <c r="C206">
        <v>0</v>
      </c>
      <c r="D206">
        <v>12.166844766600001</v>
      </c>
      <c r="E206">
        <v>191.69706249999999</v>
      </c>
      <c r="F206">
        <v>22.646436088000002</v>
      </c>
      <c r="G206">
        <v>-2.641993083341343E-3</v>
      </c>
      <c r="H206">
        <v>30.060429676999998</v>
      </c>
      <c r="I206">
        <v>-1.011429690000007</v>
      </c>
      <c r="J206">
        <v>30.332591936</v>
      </c>
      <c r="K206">
        <v>-0.1818359400000065</v>
      </c>
      <c r="L206">
        <v>1120</v>
      </c>
      <c r="M206">
        <v>158</v>
      </c>
      <c r="N206" s="3">
        <f>Table2[[#This Row],[Reduced]]/Table2[[#This Row],[Original]]</f>
        <v>0.14107142857142857</v>
      </c>
    </row>
    <row r="207" spans="1:14" x14ac:dyDescent="0.35">
      <c r="A207">
        <v>26.5</v>
      </c>
      <c r="B207">
        <v>9</v>
      </c>
      <c r="C207">
        <v>15</v>
      </c>
      <c r="D207">
        <v>12.8870244063</v>
      </c>
      <c r="E207">
        <v>178.19496874999999</v>
      </c>
      <c r="F207">
        <v>21.391516170999999</v>
      </c>
      <c r="G207">
        <v>-2.6328100000017618E-3</v>
      </c>
      <c r="H207">
        <v>30.542236373000001</v>
      </c>
      <c r="I207">
        <v>-1.558562500000001</v>
      </c>
      <c r="J207">
        <v>67.463832526999994</v>
      </c>
      <c r="K207">
        <v>-0.28477344000000238</v>
      </c>
      <c r="L207">
        <v>2632</v>
      </c>
      <c r="M207">
        <v>187</v>
      </c>
      <c r="N207" s="3">
        <f>Table2[[#This Row],[Reduced]]/Table2[[#This Row],[Original]]</f>
        <v>7.1048632218844984E-2</v>
      </c>
    </row>
    <row r="208" spans="1:14" x14ac:dyDescent="0.35">
      <c r="A208">
        <v>26.5</v>
      </c>
      <c r="B208">
        <v>9</v>
      </c>
      <c r="C208">
        <v>30</v>
      </c>
      <c r="D208">
        <v>15.426351308799999</v>
      </c>
      <c r="E208">
        <v>130.29770311999999</v>
      </c>
      <c r="F208">
        <v>24.747089103</v>
      </c>
      <c r="G208">
        <v>-1.106250000000158E-2</v>
      </c>
      <c r="H208">
        <v>32.164946749999999</v>
      </c>
      <c r="I208">
        <v>-1.313554688000004</v>
      </c>
      <c r="J208">
        <v>67.316158294999994</v>
      </c>
      <c r="K208">
        <v>-0.22927344000000741</v>
      </c>
      <c r="L208">
        <v>2398</v>
      </c>
      <c r="M208">
        <v>168</v>
      </c>
      <c r="N208" s="3">
        <f>Table2[[#This Row],[Reduced]]/Table2[[#This Row],[Original]]</f>
        <v>7.0058381984987483E-2</v>
      </c>
    </row>
    <row r="209" spans="1:14" x14ac:dyDescent="0.35">
      <c r="A209">
        <v>26.5</v>
      </c>
      <c r="B209">
        <v>9</v>
      </c>
      <c r="C209">
        <v>45</v>
      </c>
      <c r="D209">
        <v>21.296535239000001</v>
      </c>
      <c r="E209">
        <v>75.19635937999999</v>
      </c>
      <c r="F209">
        <v>30.752124815999998</v>
      </c>
      <c r="G209">
        <v>-3.1460940000009652E-2</v>
      </c>
      <c r="H209">
        <v>36.254566713999999</v>
      </c>
      <c r="I209">
        <v>-0.86375000000000335</v>
      </c>
      <c r="J209">
        <v>52.362243264999996</v>
      </c>
      <c r="K209">
        <v>-0.19889844000000101</v>
      </c>
      <c r="L209">
        <v>1408</v>
      </c>
      <c r="M209">
        <v>220</v>
      </c>
      <c r="N209" s="3">
        <f>Table2[[#This Row],[Reduced]]/Table2[[#This Row],[Original]]</f>
        <v>0.15625</v>
      </c>
    </row>
    <row r="210" spans="1:14" x14ac:dyDescent="0.35">
      <c r="A210">
        <v>28.5</v>
      </c>
      <c r="B210">
        <v>9</v>
      </c>
      <c r="C210">
        <v>0</v>
      </c>
      <c r="D210">
        <v>11.971402999</v>
      </c>
      <c r="E210">
        <v>207.11453125</v>
      </c>
      <c r="F210">
        <v>18.678268969000001</v>
      </c>
      <c r="G210">
        <v>-0.9036484400000051</v>
      </c>
      <c r="H210">
        <v>29.8273215</v>
      </c>
      <c r="I210">
        <v>-1.048937500000001</v>
      </c>
      <c r="J210">
        <v>30.098058835</v>
      </c>
      <c r="K210">
        <v>-0.1818515599999915</v>
      </c>
      <c r="L210">
        <v>1144</v>
      </c>
      <c r="M210">
        <v>143</v>
      </c>
      <c r="N210" s="3">
        <f>Table2[[#This Row],[Reduced]]/Table2[[#This Row],[Original]]</f>
        <v>0.125</v>
      </c>
    </row>
    <row r="211" spans="1:14" x14ac:dyDescent="0.35">
      <c r="A211">
        <v>28.5</v>
      </c>
      <c r="B211">
        <v>9</v>
      </c>
      <c r="C211">
        <v>15</v>
      </c>
      <c r="D211">
        <v>12.6715973876</v>
      </c>
      <c r="E211">
        <v>187.32253125</v>
      </c>
      <c r="F211">
        <v>20.606306932999999</v>
      </c>
      <c r="G211">
        <v>-8.1501066666723743E-3</v>
      </c>
      <c r="H211">
        <v>30.306678817000002</v>
      </c>
      <c r="I211">
        <v>-1.680664061999998</v>
      </c>
      <c r="J211">
        <v>67.724111109999996</v>
      </c>
      <c r="K211">
        <v>-0.30571094000000471</v>
      </c>
      <c r="L211">
        <v>2682</v>
      </c>
      <c r="M211">
        <v>143</v>
      </c>
      <c r="N211" s="3">
        <f>Table2[[#This Row],[Reduced]]/Table2[[#This Row],[Original]]</f>
        <v>5.3318419090231169E-2</v>
      </c>
    </row>
    <row r="212" spans="1:14" x14ac:dyDescent="0.35">
      <c r="A212">
        <v>28.5</v>
      </c>
      <c r="B212">
        <v>9</v>
      </c>
      <c r="C212">
        <v>30</v>
      </c>
      <c r="D212">
        <v>15.180139888099999</v>
      </c>
      <c r="E212">
        <v>136.81156250000001</v>
      </c>
      <c r="F212">
        <v>24.904555260999999</v>
      </c>
      <c r="G212">
        <v>-9.2440422499985297E-3</v>
      </c>
      <c r="H212">
        <v>31.899739608000001</v>
      </c>
      <c r="I212">
        <v>-1.311976561999991</v>
      </c>
      <c r="J212">
        <v>67.969246386999998</v>
      </c>
      <c r="K212">
        <v>-0.23782030999999679</v>
      </c>
      <c r="L212">
        <v>2459</v>
      </c>
      <c r="M212">
        <v>151</v>
      </c>
      <c r="N212" s="3">
        <f>Table2[[#This Row],[Reduced]]/Table2[[#This Row],[Original]]</f>
        <v>6.1407076047173645E-2</v>
      </c>
    </row>
    <row r="213" spans="1:14" x14ac:dyDescent="0.35">
      <c r="A213">
        <v>28.5</v>
      </c>
      <c r="B213">
        <v>9</v>
      </c>
      <c r="C213">
        <v>45</v>
      </c>
      <c r="D213">
        <v>21.010712340000001</v>
      </c>
      <c r="E213">
        <v>78.27926561999999</v>
      </c>
      <c r="F213">
        <v>30.578177973999999</v>
      </c>
      <c r="G213">
        <v>-2.3273440000000759E-2</v>
      </c>
      <c r="H213">
        <v>35.976550162000002</v>
      </c>
      <c r="I213">
        <v>-0.81250780999999273</v>
      </c>
      <c r="J213">
        <v>50.762745172000002</v>
      </c>
      <c r="K213">
        <v>-0.19946094000000189</v>
      </c>
      <c r="L213">
        <v>1362</v>
      </c>
      <c r="M213">
        <v>215</v>
      </c>
      <c r="N213" s="3">
        <f>Table2[[#This Row],[Reduced]]/Table2[[#This Row],[Original]]</f>
        <v>0.157856093979442</v>
      </c>
    </row>
    <row r="214" spans="1:14" x14ac:dyDescent="0.35">
      <c r="A214">
        <v>30.5</v>
      </c>
      <c r="B214">
        <v>9</v>
      </c>
      <c r="C214">
        <v>0</v>
      </c>
      <c r="D214">
        <v>11.778703743599999</v>
      </c>
      <c r="E214">
        <v>216.82581250000001</v>
      </c>
      <c r="F214">
        <v>18.532461107</v>
      </c>
      <c r="G214">
        <v>-0.22194530999998849</v>
      </c>
      <c r="H214">
        <v>29.614657715</v>
      </c>
      <c r="I214">
        <v>-1.153437500000003</v>
      </c>
      <c r="J214">
        <v>29.863447502</v>
      </c>
      <c r="K214">
        <v>-0.16778124999999761</v>
      </c>
      <c r="L214">
        <v>1168</v>
      </c>
      <c r="M214">
        <v>131</v>
      </c>
      <c r="N214" s="3">
        <f>Table2[[#This Row],[Reduced]]/Table2[[#This Row],[Original]]</f>
        <v>0.11215753424657535</v>
      </c>
    </row>
    <row r="215" spans="1:14" x14ac:dyDescent="0.35">
      <c r="A215">
        <v>30.5</v>
      </c>
      <c r="B215">
        <v>9</v>
      </c>
      <c r="C215">
        <v>15</v>
      </c>
      <c r="D215">
        <v>12.4798064046</v>
      </c>
      <c r="E215">
        <v>195.69009374999999</v>
      </c>
      <c r="F215">
        <v>21.134841807000001</v>
      </c>
      <c r="G215">
        <v>-1.22969000000972E-3</v>
      </c>
      <c r="H215">
        <v>30.091712803</v>
      </c>
      <c r="I215">
        <v>-1.844124999999998</v>
      </c>
      <c r="J215">
        <v>67.477373958000001</v>
      </c>
      <c r="K215">
        <v>-0.3124140600000021</v>
      </c>
      <c r="L215">
        <v>2709</v>
      </c>
      <c r="M215">
        <v>151</v>
      </c>
      <c r="N215" s="3">
        <f>Table2[[#This Row],[Reduced]]/Table2[[#This Row],[Original]]</f>
        <v>5.5740125507567365E-2</v>
      </c>
    </row>
    <row r="216" spans="1:14" x14ac:dyDescent="0.35">
      <c r="A216">
        <v>30.5</v>
      </c>
      <c r="B216">
        <v>9</v>
      </c>
      <c r="C216">
        <v>30</v>
      </c>
      <c r="D216">
        <v>14.964622996699999</v>
      </c>
      <c r="E216">
        <v>143.76432811999999</v>
      </c>
      <c r="F216">
        <v>24.695002093999999</v>
      </c>
      <c r="G216">
        <v>-5.6484400000090251E-3</v>
      </c>
      <c r="H216">
        <v>31.656150325999999</v>
      </c>
      <c r="I216">
        <v>-1.353343750000001</v>
      </c>
      <c r="J216">
        <v>67.696871786999992</v>
      </c>
      <c r="K216">
        <v>-0.25312500000000449</v>
      </c>
      <c r="L216">
        <v>2480</v>
      </c>
      <c r="M216">
        <v>187</v>
      </c>
      <c r="N216" s="3">
        <f>Table2[[#This Row],[Reduced]]/Table2[[#This Row],[Original]]</f>
        <v>7.5403225806451618E-2</v>
      </c>
    </row>
    <row r="217" spans="1:14" x14ac:dyDescent="0.35">
      <c r="A217">
        <v>30.5</v>
      </c>
      <c r="B217">
        <v>9</v>
      </c>
      <c r="C217">
        <v>45</v>
      </c>
      <c r="D217">
        <v>20.752343901</v>
      </c>
      <c r="E217">
        <v>81.901515619999998</v>
      </c>
      <c r="F217">
        <v>30.320276126</v>
      </c>
      <c r="G217">
        <v>-4.5217188000005397E-2</v>
      </c>
      <c r="H217">
        <v>35.702456339999998</v>
      </c>
      <c r="I217">
        <v>-0.80194531000000091</v>
      </c>
      <c r="J217">
        <v>49.340146214000001</v>
      </c>
      <c r="K217">
        <v>-0.19971874999999559</v>
      </c>
      <c r="L217">
        <v>1322</v>
      </c>
      <c r="M217">
        <v>218</v>
      </c>
      <c r="N217" s="3">
        <f>Table2[[#This Row],[Reduced]]/Table2[[#This Row],[Original]]</f>
        <v>0.16490166414523449</v>
      </c>
    </row>
    <row r="218" spans="1:14" x14ac:dyDescent="0.35">
      <c r="A218">
        <v>32.5</v>
      </c>
      <c r="B218">
        <v>9</v>
      </c>
      <c r="C218">
        <v>0</v>
      </c>
      <c r="D218">
        <v>11.6126580089</v>
      </c>
      <c r="E218">
        <v>225.95146875</v>
      </c>
      <c r="F218">
        <v>25.309872433999999</v>
      </c>
      <c r="G218">
        <v>-1.700000000000329E-2</v>
      </c>
      <c r="H218">
        <v>29.425271407</v>
      </c>
      <c r="I218">
        <v>-1.246312499999995</v>
      </c>
      <c r="J218">
        <v>29.672958508000001</v>
      </c>
      <c r="K218">
        <v>-0.18859375000000281</v>
      </c>
      <c r="L218">
        <v>1192</v>
      </c>
      <c r="M218">
        <v>148</v>
      </c>
      <c r="N218" s="3">
        <f>Table2[[#This Row],[Reduced]]/Table2[[#This Row],[Original]]</f>
        <v>0.12416107382550336</v>
      </c>
    </row>
    <row r="219" spans="1:14" x14ac:dyDescent="0.35">
      <c r="A219">
        <v>32.5</v>
      </c>
      <c r="B219">
        <v>9</v>
      </c>
      <c r="C219">
        <v>15</v>
      </c>
      <c r="D219">
        <v>12.3003340252</v>
      </c>
      <c r="E219">
        <v>205.16968750000001</v>
      </c>
      <c r="F219">
        <v>21.405748642999999</v>
      </c>
      <c r="G219">
        <v>-1.434369819999848E-2</v>
      </c>
      <c r="H219">
        <v>29.879535168</v>
      </c>
      <c r="I219">
        <v>-1.9210859379999981</v>
      </c>
      <c r="J219">
        <v>67.252735227000002</v>
      </c>
      <c r="K219">
        <v>-0.3236171900000005</v>
      </c>
      <c r="L219">
        <v>2736</v>
      </c>
      <c r="M219">
        <v>160</v>
      </c>
      <c r="N219" s="3">
        <f>Table2[[#This Row],[Reduced]]/Table2[[#This Row],[Original]]</f>
        <v>5.8479532163742687E-2</v>
      </c>
    </row>
    <row r="220" spans="1:14" x14ac:dyDescent="0.35">
      <c r="A220">
        <v>32.5</v>
      </c>
      <c r="B220">
        <v>9</v>
      </c>
      <c r="C220">
        <v>30</v>
      </c>
      <c r="D220">
        <v>14.7568779923</v>
      </c>
      <c r="E220">
        <v>150.17795312000001</v>
      </c>
      <c r="F220">
        <v>24.626931726999999</v>
      </c>
      <c r="G220">
        <v>-1.0714650500005311E-2</v>
      </c>
      <c r="H220">
        <v>31.436740041</v>
      </c>
      <c r="I220">
        <v>-1.3795078119999931</v>
      </c>
      <c r="J220">
        <v>67.398334473000006</v>
      </c>
      <c r="K220">
        <v>-0.26885155999999483</v>
      </c>
      <c r="L220">
        <v>2500</v>
      </c>
      <c r="M220">
        <v>150</v>
      </c>
      <c r="N220" s="3">
        <f>Table2[[#This Row],[Reduced]]/Table2[[#This Row],[Original]]</f>
        <v>0.06</v>
      </c>
    </row>
    <row r="221" spans="1:14" x14ac:dyDescent="0.35">
      <c r="A221">
        <v>32.5</v>
      </c>
      <c r="B221">
        <v>9</v>
      </c>
      <c r="C221">
        <v>45</v>
      </c>
      <c r="D221">
        <v>20.510134838999999</v>
      </c>
      <c r="E221">
        <v>85.075812499999984</v>
      </c>
      <c r="F221">
        <v>30.065667435999998</v>
      </c>
      <c r="G221">
        <v>-4.791875000000112E-2</v>
      </c>
      <c r="H221">
        <v>35.434796095000003</v>
      </c>
      <c r="I221">
        <v>-0.8244140600000025</v>
      </c>
      <c r="J221">
        <v>37.478754848000001</v>
      </c>
      <c r="K221">
        <v>-0.19028905999999099</v>
      </c>
      <c r="L221">
        <v>847</v>
      </c>
      <c r="M221">
        <v>194</v>
      </c>
      <c r="N221" s="3">
        <f>Table2[[#This Row],[Reduced]]/Table2[[#This Row],[Original]]</f>
        <v>0.22904368358913813</v>
      </c>
    </row>
    <row r="222" spans="1:14" x14ac:dyDescent="0.35">
      <c r="A222">
        <v>34.5</v>
      </c>
      <c r="B222">
        <v>9</v>
      </c>
      <c r="C222">
        <v>0</v>
      </c>
      <c r="D222">
        <v>11.4489075188</v>
      </c>
      <c r="E222">
        <v>234.91624999999999</v>
      </c>
      <c r="F222">
        <v>25.185049132</v>
      </c>
      <c r="G222">
        <v>-7.9453099999898247E-3</v>
      </c>
      <c r="H222">
        <v>29.244160830999999</v>
      </c>
      <c r="I222">
        <v>-1.308429687999997</v>
      </c>
      <c r="J222">
        <v>29.511355415000001</v>
      </c>
      <c r="K222">
        <v>-0.16019530999999909</v>
      </c>
      <c r="L222">
        <v>1217</v>
      </c>
      <c r="M222">
        <v>124</v>
      </c>
      <c r="N222" s="3">
        <f>Table2[[#This Row],[Reduced]]/Table2[[#This Row],[Original]]</f>
        <v>0.1018898931799507</v>
      </c>
    </row>
    <row r="223" spans="1:14" x14ac:dyDescent="0.35">
      <c r="A223">
        <v>34.5</v>
      </c>
      <c r="B223">
        <v>9</v>
      </c>
      <c r="C223">
        <v>15</v>
      </c>
      <c r="D223">
        <v>12.126552958</v>
      </c>
      <c r="E223">
        <v>214.92343750000001</v>
      </c>
      <c r="F223">
        <v>21.605150393999999</v>
      </c>
      <c r="G223">
        <v>-1.9765599999959642E-3</v>
      </c>
      <c r="H223">
        <v>29.675942465999999</v>
      </c>
      <c r="I223">
        <v>-1.991320311999992</v>
      </c>
      <c r="J223">
        <v>67.489816426999994</v>
      </c>
      <c r="K223">
        <v>-0.33321094000000812</v>
      </c>
      <c r="L223">
        <v>2783</v>
      </c>
      <c r="M223">
        <v>157</v>
      </c>
      <c r="N223" s="3">
        <f>Table2[[#This Row],[Reduced]]/Table2[[#This Row],[Original]]</f>
        <v>5.6413941789435859E-2</v>
      </c>
    </row>
    <row r="224" spans="1:14" x14ac:dyDescent="0.35">
      <c r="A224">
        <v>34.5</v>
      </c>
      <c r="B224">
        <v>9</v>
      </c>
      <c r="C224">
        <v>30</v>
      </c>
      <c r="D224">
        <v>14.567780859799999</v>
      </c>
      <c r="E224">
        <v>156.83735938000001</v>
      </c>
      <c r="F224">
        <v>24.624476761</v>
      </c>
      <c r="G224">
        <v>-1.6648440000004708E-2</v>
      </c>
      <c r="H224">
        <v>31.205844684999999</v>
      </c>
      <c r="I224">
        <v>-1.413757811999993</v>
      </c>
      <c r="J224">
        <v>67.997491538999995</v>
      </c>
      <c r="K224">
        <v>-0.28787500000000699</v>
      </c>
      <c r="L224">
        <v>2557</v>
      </c>
      <c r="M224">
        <v>198</v>
      </c>
      <c r="N224" s="3">
        <f>Table2[[#This Row],[Reduced]]/Table2[[#This Row],[Original]]</f>
        <v>7.7434493547125532E-2</v>
      </c>
    </row>
    <row r="225" spans="1:14" x14ac:dyDescent="0.35">
      <c r="A225">
        <v>34.5</v>
      </c>
      <c r="B225">
        <v>9</v>
      </c>
      <c r="C225">
        <v>45</v>
      </c>
      <c r="D225">
        <v>20.269595637999998</v>
      </c>
      <c r="E225">
        <v>88.199390619999974</v>
      </c>
      <c r="F225">
        <v>29.881967783</v>
      </c>
      <c r="G225">
        <v>-2.5881833749995531E-2</v>
      </c>
      <c r="H225">
        <v>35.194587514000013</v>
      </c>
      <c r="I225">
        <v>-0.81142969000000442</v>
      </c>
      <c r="J225">
        <v>37.248360544000001</v>
      </c>
      <c r="K225">
        <v>-0.19519530999999571</v>
      </c>
      <c r="L225">
        <v>855</v>
      </c>
      <c r="M225">
        <v>208</v>
      </c>
      <c r="N225" s="3">
        <f>Table2[[#This Row],[Reduced]]/Table2[[#This Row],[Original]]</f>
        <v>0.24327485380116959</v>
      </c>
    </row>
    <row r="226" spans="1:14" x14ac:dyDescent="0.35">
      <c r="A226">
        <v>35</v>
      </c>
      <c r="B226">
        <v>9</v>
      </c>
      <c r="C226">
        <v>0</v>
      </c>
      <c r="D226">
        <v>11.3981839661</v>
      </c>
      <c r="E226">
        <v>238.15253125000001</v>
      </c>
      <c r="F226">
        <v>25.179498449</v>
      </c>
      <c r="G226">
        <v>-3.5078099999952821E-3</v>
      </c>
      <c r="H226">
        <v>29.193850784999999</v>
      </c>
      <c r="I226">
        <v>-1.320218750000002</v>
      </c>
      <c r="J226">
        <v>29.460689603999999</v>
      </c>
      <c r="K226">
        <v>-0.15263280999999321</v>
      </c>
      <c r="L226">
        <v>1224</v>
      </c>
      <c r="M226">
        <v>133</v>
      </c>
      <c r="N226" s="3">
        <f>Table2[[#This Row],[Reduced]]/Table2[[#This Row],[Original]]</f>
        <v>0.10866013071895425</v>
      </c>
    </row>
    <row r="227" spans="1:14" x14ac:dyDescent="0.35">
      <c r="A227">
        <v>35</v>
      </c>
      <c r="B227">
        <v>9</v>
      </c>
      <c r="C227">
        <v>15</v>
      </c>
      <c r="D227">
        <v>12.088405054100001</v>
      </c>
      <c r="E227">
        <v>217.11703125</v>
      </c>
      <c r="F227">
        <v>21.604220002999998</v>
      </c>
      <c r="G227">
        <v>-2.577344000000209E-2</v>
      </c>
      <c r="H227">
        <v>29.645730360999998</v>
      </c>
      <c r="I227">
        <v>-2.0204140619999942</v>
      </c>
      <c r="J227">
        <v>67.908021241</v>
      </c>
      <c r="K227">
        <v>-0.33683594000000772</v>
      </c>
      <c r="L227">
        <v>2809</v>
      </c>
      <c r="M227">
        <v>174</v>
      </c>
      <c r="N227" s="3">
        <f>Table2[[#This Row],[Reduced]]/Table2[[#This Row],[Original]]</f>
        <v>6.19437522249911E-2</v>
      </c>
    </row>
    <row r="228" spans="1:14" x14ac:dyDescent="0.35">
      <c r="A228">
        <v>35</v>
      </c>
      <c r="B228">
        <v>9</v>
      </c>
      <c r="C228">
        <v>30</v>
      </c>
      <c r="D228">
        <v>14.5239542164</v>
      </c>
      <c r="E228">
        <v>158.32843750000001</v>
      </c>
      <c r="F228">
        <v>24.639282927</v>
      </c>
      <c r="G228">
        <v>-2.0812499999998402E-2</v>
      </c>
      <c r="H228">
        <v>31.174084723</v>
      </c>
      <c r="I228">
        <v>-1.445687499999998</v>
      </c>
      <c r="J228">
        <v>67.980496764000009</v>
      </c>
      <c r="K228">
        <v>-0.29521874999999681</v>
      </c>
      <c r="L228">
        <v>2564</v>
      </c>
      <c r="M228">
        <v>203</v>
      </c>
      <c r="N228" s="3">
        <f>Table2[[#This Row],[Reduced]]/Table2[[#This Row],[Original]]</f>
        <v>7.9173166926677072E-2</v>
      </c>
    </row>
    <row r="229" spans="1:14" x14ac:dyDescent="0.35">
      <c r="A229">
        <v>35</v>
      </c>
      <c r="B229">
        <v>9</v>
      </c>
      <c r="C229">
        <v>45</v>
      </c>
      <c r="D229">
        <v>20.207740917999999</v>
      </c>
      <c r="E229">
        <v>88.725015619999994</v>
      </c>
      <c r="F229">
        <v>29.830886602</v>
      </c>
      <c r="G229">
        <v>-3.52148250000206E-3</v>
      </c>
      <c r="H229">
        <v>35.118170633999988</v>
      </c>
      <c r="I229">
        <v>-0.79519530999999</v>
      </c>
      <c r="J229">
        <v>37.189651832000003</v>
      </c>
      <c r="K229">
        <v>-0.18764844000001121</v>
      </c>
      <c r="L229">
        <v>857</v>
      </c>
      <c r="M229">
        <v>186</v>
      </c>
      <c r="N229" s="3">
        <f>Table2[[#This Row],[Reduced]]/Table2[[#This Row],[Original]]</f>
        <v>0.21703617269544925</v>
      </c>
    </row>
    <row r="230" spans="1:14" x14ac:dyDescent="0.35">
      <c r="A230">
        <v>0.5</v>
      </c>
      <c r="B230">
        <v>11</v>
      </c>
      <c r="C230">
        <v>0</v>
      </c>
      <c r="D230">
        <v>26.878644607999998</v>
      </c>
      <c r="E230">
        <v>13.91863281</v>
      </c>
      <c r="F230">
        <v>28.273569316</v>
      </c>
      <c r="G230">
        <v>-9.0226559999998124E-2</v>
      </c>
      <c r="H230">
        <v>28.502970829999999</v>
      </c>
      <c r="I230">
        <v>-1.058835940000002</v>
      </c>
      <c r="J230">
        <v>29.193099484000001</v>
      </c>
      <c r="K230">
        <v>-0.17864844000001079</v>
      </c>
      <c r="L230">
        <v>92</v>
      </c>
      <c r="M230">
        <v>44</v>
      </c>
      <c r="N230" s="3">
        <f>Table2[[#This Row],[Reduced]]/Table2[[#This Row],[Original]]</f>
        <v>0.47826086956521741</v>
      </c>
    </row>
    <row r="231" spans="1:14" x14ac:dyDescent="0.35">
      <c r="A231">
        <v>0.5</v>
      </c>
      <c r="B231">
        <v>11</v>
      </c>
      <c r="C231">
        <v>15</v>
      </c>
      <c r="D231">
        <v>27.968183056000001</v>
      </c>
      <c r="E231">
        <v>13.28933594000001</v>
      </c>
      <c r="F231">
        <v>30.968842924</v>
      </c>
      <c r="G231">
        <v>-3.281249999993741E-3</v>
      </c>
      <c r="H231">
        <v>32.188726484999997</v>
      </c>
      <c r="I231">
        <v>-0.67989844000000965</v>
      </c>
      <c r="J231">
        <v>39.652662246999988</v>
      </c>
      <c r="K231">
        <v>-0.18946094000001101</v>
      </c>
      <c r="L231">
        <v>447</v>
      </c>
      <c r="M231">
        <v>68</v>
      </c>
      <c r="N231" s="3">
        <f>Table2[[#This Row],[Reduced]]/Table2[[#This Row],[Original]]</f>
        <v>0.15212527964205816</v>
      </c>
    </row>
    <row r="232" spans="1:14" x14ac:dyDescent="0.35">
      <c r="A232">
        <v>0.5</v>
      </c>
      <c r="B232">
        <v>11</v>
      </c>
      <c r="C232">
        <v>30</v>
      </c>
      <c r="D232">
        <v>31.720617682</v>
      </c>
      <c r="E232">
        <v>11.22191406</v>
      </c>
      <c r="F232">
        <v>34.758178413000003</v>
      </c>
      <c r="G232">
        <v>-1.353124999999294E-2</v>
      </c>
      <c r="H232">
        <v>36.001998827000001</v>
      </c>
      <c r="I232">
        <v>-0.57328125000000107</v>
      </c>
      <c r="J232">
        <v>42.594019219000003</v>
      </c>
      <c r="K232">
        <v>-0.19485155999999679</v>
      </c>
      <c r="L232">
        <v>411</v>
      </c>
      <c r="M232">
        <v>66</v>
      </c>
      <c r="N232" s="3">
        <f>Table2[[#This Row],[Reduced]]/Table2[[#This Row],[Original]]</f>
        <v>0.16058394160583941</v>
      </c>
    </row>
    <row r="233" spans="1:14" x14ac:dyDescent="0.35">
      <c r="A233">
        <v>0.5</v>
      </c>
      <c r="B233">
        <v>11</v>
      </c>
      <c r="C233">
        <v>45</v>
      </c>
      <c r="D233">
        <v>39.866251767000001</v>
      </c>
      <c r="E233">
        <v>7.6038359400000033</v>
      </c>
      <c r="F233">
        <v>43.558334827000003</v>
      </c>
      <c r="G233">
        <v>-8.5859400000106167E-3</v>
      </c>
      <c r="H233">
        <v>49.95427084</v>
      </c>
      <c r="I233">
        <v>-0.30714843999999908</v>
      </c>
      <c r="J233">
        <v>50.331471383999997</v>
      </c>
      <c r="K233">
        <v>-0.1924687499999965</v>
      </c>
      <c r="L233">
        <v>391</v>
      </c>
      <c r="M233">
        <v>95</v>
      </c>
      <c r="N233" s="3">
        <f>Table2[[#This Row],[Reduced]]/Table2[[#This Row],[Original]]</f>
        <v>0.24296675191815856</v>
      </c>
    </row>
    <row r="234" spans="1:14" x14ac:dyDescent="0.35">
      <c r="A234">
        <v>2.5</v>
      </c>
      <c r="B234">
        <v>11</v>
      </c>
      <c r="C234">
        <v>0</v>
      </c>
      <c r="D234">
        <v>23.946069077000001</v>
      </c>
      <c r="E234">
        <v>30.253812499999992</v>
      </c>
      <c r="F234">
        <v>28.262289137</v>
      </c>
      <c r="G234">
        <v>-2.078905999999164E-2</v>
      </c>
      <c r="H234">
        <v>36.341199547000002</v>
      </c>
      <c r="I234">
        <v>-1.2073515619999931</v>
      </c>
      <c r="J234">
        <v>53.742332279999999</v>
      </c>
      <c r="K234">
        <v>-0.19877344000000391</v>
      </c>
      <c r="L234">
        <v>1215</v>
      </c>
      <c r="M234">
        <v>151</v>
      </c>
      <c r="N234" s="3">
        <f>Table2[[#This Row],[Reduced]]/Table2[[#This Row],[Original]]</f>
        <v>0.1242798353909465</v>
      </c>
    </row>
    <row r="235" spans="1:14" x14ac:dyDescent="0.35">
      <c r="A235">
        <v>2.5</v>
      </c>
      <c r="B235">
        <v>11</v>
      </c>
      <c r="C235">
        <v>15</v>
      </c>
      <c r="D235">
        <v>25.042187318</v>
      </c>
      <c r="E235">
        <v>28.715210939999999</v>
      </c>
      <c r="F235">
        <v>29.530247569</v>
      </c>
      <c r="G235">
        <v>-6.8984400000078883E-3</v>
      </c>
      <c r="H235">
        <v>37.171875954000001</v>
      </c>
      <c r="I235">
        <v>-1.2679062500000029</v>
      </c>
      <c r="J235">
        <v>56.776052237000002</v>
      </c>
      <c r="K235">
        <v>-0.1985390599999948</v>
      </c>
      <c r="L235">
        <v>1282</v>
      </c>
      <c r="M235">
        <v>128</v>
      </c>
      <c r="N235" s="3">
        <f>Table2[[#This Row],[Reduced]]/Table2[[#This Row],[Original]]</f>
        <v>9.9843993759750393E-2</v>
      </c>
    </row>
    <row r="236" spans="1:14" x14ac:dyDescent="0.35">
      <c r="A236">
        <v>2.5</v>
      </c>
      <c r="B236">
        <v>11</v>
      </c>
      <c r="C236">
        <v>30</v>
      </c>
      <c r="D236">
        <v>28.730900854000001</v>
      </c>
      <c r="E236">
        <v>24.122070309999991</v>
      </c>
      <c r="F236">
        <v>35.270869628</v>
      </c>
      <c r="G236">
        <v>-1.0157283999948641E-3</v>
      </c>
      <c r="H236">
        <v>40.078678994999997</v>
      </c>
      <c r="I236">
        <v>-0.95360155999998875</v>
      </c>
      <c r="J236">
        <v>60.812758178000003</v>
      </c>
      <c r="K236">
        <v>-0.19992968999999791</v>
      </c>
      <c r="L236">
        <v>1276</v>
      </c>
      <c r="M236">
        <v>58</v>
      </c>
      <c r="N236" s="3">
        <f>Table2[[#This Row],[Reduced]]/Table2[[#This Row],[Original]]</f>
        <v>4.5454545454545456E-2</v>
      </c>
    </row>
    <row r="237" spans="1:14" x14ac:dyDescent="0.35">
      <c r="A237">
        <v>2.5</v>
      </c>
      <c r="B237">
        <v>11</v>
      </c>
      <c r="C237">
        <v>45</v>
      </c>
      <c r="D237">
        <v>36.731706828</v>
      </c>
      <c r="E237">
        <v>16.544664059999999</v>
      </c>
      <c r="F237">
        <v>41.570303856999999</v>
      </c>
      <c r="G237">
        <v>-7.587110250001583E-3</v>
      </c>
      <c r="H237">
        <v>46.782648086999998</v>
      </c>
      <c r="I237">
        <v>-0.51716405999999204</v>
      </c>
      <c r="J237">
        <v>67.822577327000005</v>
      </c>
      <c r="K237">
        <v>-0.19814844000000451</v>
      </c>
      <c r="L237">
        <v>1202</v>
      </c>
      <c r="M237">
        <v>123</v>
      </c>
      <c r="N237" s="3">
        <f>Table2[[#This Row],[Reduced]]/Table2[[#This Row],[Original]]</f>
        <v>0.10232945091514144</v>
      </c>
    </row>
    <row r="238" spans="1:14" x14ac:dyDescent="0.35">
      <c r="A238">
        <v>4.5</v>
      </c>
      <c r="B238">
        <v>11</v>
      </c>
      <c r="C238">
        <v>0</v>
      </c>
      <c r="D238">
        <v>22.489799082000001</v>
      </c>
      <c r="E238">
        <v>41.171781249999988</v>
      </c>
      <c r="F238">
        <v>27.102096833000001</v>
      </c>
      <c r="G238">
        <v>-6.1078146666733169E-3</v>
      </c>
      <c r="H238">
        <v>34.835524753000001</v>
      </c>
      <c r="I238">
        <v>-1.552882812</v>
      </c>
      <c r="J238">
        <v>58.008326113000003</v>
      </c>
      <c r="K238">
        <v>-0.19978124999999411</v>
      </c>
      <c r="L238">
        <v>1489</v>
      </c>
      <c r="M238">
        <v>64</v>
      </c>
      <c r="N238" s="3">
        <f>Table2[[#This Row],[Reduced]]/Table2[[#This Row],[Original]]</f>
        <v>4.2981867024848894E-2</v>
      </c>
    </row>
    <row r="239" spans="1:14" x14ac:dyDescent="0.35">
      <c r="A239">
        <v>4.5</v>
      </c>
      <c r="B239">
        <v>11</v>
      </c>
      <c r="C239">
        <v>15</v>
      </c>
      <c r="D239">
        <v>23.562874540999999</v>
      </c>
      <c r="E239">
        <v>38.834906250000003</v>
      </c>
      <c r="F239">
        <v>29.986608668999999</v>
      </c>
      <c r="G239">
        <v>-5.7915623999969523E-3</v>
      </c>
      <c r="H239">
        <v>35.659273982000002</v>
      </c>
      <c r="I239">
        <v>-1.616750000000003</v>
      </c>
      <c r="J239">
        <v>60.484813422000002</v>
      </c>
      <c r="K239">
        <v>-0.19663280999999019</v>
      </c>
      <c r="L239">
        <v>1534</v>
      </c>
      <c r="M239">
        <v>142</v>
      </c>
      <c r="N239" s="3">
        <f>Table2[[#This Row],[Reduced]]/Table2[[#This Row],[Original]]</f>
        <v>9.2568448500651893E-2</v>
      </c>
    </row>
    <row r="240" spans="1:14" x14ac:dyDescent="0.35">
      <c r="A240">
        <v>4.5</v>
      </c>
      <c r="B240">
        <v>11</v>
      </c>
      <c r="C240">
        <v>30</v>
      </c>
      <c r="D240">
        <v>27.237259679000001</v>
      </c>
      <c r="E240">
        <v>32.576531250000002</v>
      </c>
      <c r="F240">
        <v>33.898088977</v>
      </c>
      <c r="G240">
        <v>-5.7635944666614147E-3</v>
      </c>
      <c r="H240">
        <v>38.531500741999999</v>
      </c>
      <c r="I240">
        <v>-1.234085938</v>
      </c>
      <c r="J240">
        <v>65.232714533999996</v>
      </c>
      <c r="K240">
        <v>-0.19822656000000219</v>
      </c>
      <c r="L240">
        <v>1547</v>
      </c>
      <c r="M240">
        <v>147</v>
      </c>
      <c r="N240" s="3">
        <f>Table2[[#This Row],[Reduced]]/Table2[[#This Row],[Original]]</f>
        <v>9.5022624434389136E-2</v>
      </c>
    </row>
    <row r="241" spans="1:14" x14ac:dyDescent="0.35">
      <c r="A241">
        <v>4.5</v>
      </c>
      <c r="B241">
        <v>11</v>
      </c>
      <c r="C241">
        <v>45</v>
      </c>
      <c r="D241">
        <v>35.211674764999998</v>
      </c>
      <c r="E241">
        <v>21.959664060000001</v>
      </c>
      <c r="F241">
        <v>42.263407156</v>
      </c>
      <c r="G241">
        <v>-5.5859400000105031E-3</v>
      </c>
      <c r="H241">
        <v>45.190708606999998</v>
      </c>
      <c r="I241">
        <v>-0.6078437499999938</v>
      </c>
      <c r="J241">
        <v>72.695610939999995</v>
      </c>
      <c r="K241">
        <v>-0.19687499999999891</v>
      </c>
      <c r="L241">
        <v>1480</v>
      </c>
      <c r="M241">
        <v>145</v>
      </c>
      <c r="N241" s="3">
        <f>Table2[[#This Row],[Reduced]]/Table2[[#This Row],[Original]]</f>
        <v>9.7972972972972971E-2</v>
      </c>
    </row>
    <row r="242" spans="1:14" x14ac:dyDescent="0.35">
      <c r="A242">
        <v>6.5</v>
      </c>
      <c r="B242">
        <v>11</v>
      </c>
      <c r="C242">
        <v>0</v>
      </c>
      <c r="D242">
        <v>21.449858218399999</v>
      </c>
      <c r="E242">
        <v>49.693343749999997</v>
      </c>
      <c r="F242">
        <v>26.196735807</v>
      </c>
      <c r="G242">
        <v>-3.1281249999999539E-2</v>
      </c>
      <c r="H242">
        <v>33.783817558999999</v>
      </c>
      <c r="I242">
        <v>-1.811718750000004</v>
      </c>
      <c r="J242">
        <v>60.858631402</v>
      </c>
      <c r="K242">
        <v>-0.1990859400000107</v>
      </c>
      <c r="L242">
        <v>1675</v>
      </c>
      <c r="M242">
        <v>66</v>
      </c>
      <c r="N242" s="3">
        <f>Table2[[#This Row],[Reduced]]/Table2[[#This Row],[Original]]</f>
        <v>3.9402985074626869E-2</v>
      </c>
    </row>
    <row r="243" spans="1:14" x14ac:dyDescent="0.35">
      <c r="A243">
        <v>6.5</v>
      </c>
      <c r="B243">
        <v>11</v>
      </c>
      <c r="C243">
        <v>15</v>
      </c>
      <c r="D243">
        <v>22.511565021999999</v>
      </c>
      <c r="E243">
        <v>47.442531250000009</v>
      </c>
      <c r="F243">
        <v>28.740456222999999</v>
      </c>
      <c r="G243">
        <v>-8.2239599999689439E-4</v>
      </c>
      <c r="H243">
        <v>34.587869316000003</v>
      </c>
      <c r="I243">
        <v>-1.8702109380000069</v>
      </c>
      <c r="J243">
        <v>63.186464727000001</v>
      </c>
      <c r="K243">
        <v>-0.19713280999999261</v>
      </c>
      <c r="L243">
        <v>1713</v>
      </c>
      <c r="M243">
        <v>148</v>
      </c>
      <c r="N243" s="3">
        <f>Table2[[#This Row],[Reduced]]/Table2[[#This Row],[Original]]</f>
        <v>8.6398131932282546E-2</v>
      </c>
    </row>
    <row r="244" spans="1:14" x14ac:dyDescent="0.35">
      <c r="A244">
        <v>6.5</v>
      </c>
      <c r="B244">
        <v>11</v>
      </c>
      <c r="C244">
        <v>30</v>
      </c>
      <c r="D244">
        <v>26.152854681000001</v>
      </c>
      <c r="E244">
        <v>39.159453120000002</v>
      </c>
      <c r="F244">
        <v>33.165765821999997</v>
      </c>
      <c r="G244">
        <v>-8.3405203999951105E-3</v>
      </c>
      <c r="H244">
        <v>37.438435376000001</v>
      </c>
      <c r="I244">
        <v>-1.4148359380000031</v>
      </c>
      <c r="J244">
        <v>67.965702980999993</v>
      </c>
      <c r="K244">
        <v>-0.19771094000000061</v>
      </c>
      <c r="L244">
        <v>1725</v>
      </c>
      <c r="M244">
        <v>74</v>
      </c>
      <c r="N244" s="3">
        <f>Table2[[#This Row],[Reduced]]/Table2[[#This Row],[Original]]</f>
        <v>4.2898550724637684E-2</v>
      </c>
    </row>
    <row r="245" spans="1:14" x14ac:dyDescent="0.35">
      <c r="A245">
        <v>6.5</v>
      </c>
      <c r="B245">
        <v>11</v>
      </c>
      <c r="C245">
        <v>45</v>
      </c>
      <c r="D245">
        <v>34.105041890999999</v>
      </c>
      <c r="E245">
        <v>26.28903906</v>
      </c>
      <c r="F245">
        <v>41.795048758</v>
      </c>
      <c r="G245">
        <v>-4.7109400000027724E-3</v>
      </c>
      <c r="H245">
        <v>49.875548004999999</v>
      </c>
      <c r="I245">
        <v>-0.69946875000000142</v>
      </c>
      <c r="J245">
        <v>75.158944249000001</v>
      </c>
      <c r="K245">
        <v>-0.19950780999999321</v>
      </c>
      <c r="L245">
        <v>1642</v>
      </c>
      <c r="M245">
        <v>167</v>
      </c>
      <c r="N245" s="3">
        <f>Table2[[#This Row],[Reduced]]/Table2[[#This Row],[Original]]</f>
        <v>0.10170523751522534</v>
      </c>
    </row>
    <row r="246" spans="1:14" x14ac:dyDescent="0.35">
      <c r="A246">
        <v>8.5</v>
      </c>
      <c r="B246">
        <v>11</v>
      </c>
      <c r="C246">
        <v>0</v>
      </c>
      <c r="D246">
        <v>20.637755177900001</v>
      </c>
      <c r="E246">
        <v>60.89773438000001</v>
      </c>
      <c r="F246">
        <v>26.954056591000001</v>
      </c>
      <c r="G246">
        <v>-2.899532600001975E-3</v>
      </c>
      <c r="H246">
        <v>32.949684082999987</v>
      </c>
      <c r="I246">
        <v>-1.774882811999994</v>
      </c>
      <c r="J246">
        <v>60.188753425999998</v>
      </c>
      <c r="K246">
        <v>-0.19952344000000041</v>
      </c>
      <c r="L246">
        <v>1712</v>
      </c>
      <c r="M246">
        <v>75</v>
      </c>
      <c r="N246" s="3">
        <f>Table2[[#This Row],[Reduced]]/Table2[[#This Row],[Original]]</f>
        <v>4.3808411214953269E-2</v>
      </c>
    </row>
    <row r="247" spans="1:14" x14ac:dyDescent="0.35">
      <c r="A247">
        <v>8.5</v>
      </c>
      <c r="B247">
        <v>11</v>
      </c>
      <c r="C247">
        <v>15</v>
      </c>
      <c r="D247">
        <v>21.696988388899999</v>
      </c>
      <c r="E247">
        <v>55.120828119999977</v>
      </c>
      <c r="F247">
        <v>28.175415366999999</v>
      </c>
      <c r="G247">
        <v>-4.2320301333336197E-3</v>
      </c>
      <c r="H247">
        <v>33.739030257000003</v>
      </c>
      <c r="I247">
        <v>-1.9632812500000021</v>
      </c>
      <c r="J247">
        <v>63.002077758000013</v>
      </c>
      <c r="K247">
        <v>-0.19933594000000479</v>
      </c>
      <c r="L247">
        <v>1767</v>
      </c>
      <c r="M247">
        <v>137</v>
      </c>
      <c r="N247" s="3">
        <f>Table2[[#This Row],[Reduced]]/Table2[[#This Row],[Original]]</f>
        <v>7.7532541029994337E-2</v>
      </c>
    </row>
    <row r="248" spans="1:14" x14ac:dyDescent="0.35">
      <c r="A248">
        <v>8.5</v>
      </c>
      <c r="B248">
        <v>11</v>
      </c>
      <c r="C248">
        <v>30</v>
      </c>
      <c r="D248">
        <v>25.311048037999999</v>
      </c>
      <c r="E248">
        <v>45.541328119999982</v>
      </c>
      <c r="F248">
        <v>32.72478272</v>
      </c>
      <c r="G248">
        <v>-6.0921900000034954E-3</v>
      </c>
      <c r="H248">
        <v>36.561014026000002</v>
      </c>
      <c r="I248">
        <v>-1.593882811999997</v>
      </c>
      <c r="J248">
        <v>67.569235235000008</v>
      </c>
      <c r="K248">
        <v>-0.19940625000000289</v>
      </c>
      <c r="L248">
        <v>1769</v>
      </c>
      <c r="M248">
        <v>173</v>
      </c>
      <c r="N248" s="3">
        <f>Table2[[#This Row],[Reduced]]/Table2[[#This Row],[Original]]</f>
        <v>9.7795364612775576E-2</v>
      </c>
    </row>
    <row r="249" spans="1:14" x14ac:dyDescent="0.35">
      <c r="A249">
        <v>8.5</v>
      </c>
      <c r="B249">
        <v>11</v>
      </c>
      <c r="C249">
        <v>45</v>
      </c>
      <c r="D249">
        <v>33.219974383999997</v>
      </c>
      <c r="E249">
        <v>30.086187500000001</v>
      </c>
      <c r="F249">
        <v>41.168168082999998</v>
      </c>
      <c r="G249">
        <v>-1.240625000000534E-2</v>
      </c>
      <c r="H249">
        <v>49.745840846999997</v>
      </c>
      <c r="I249">
        <v>-0.81113280999999682</v>
      </c>
      <c r="J249">
        <v>77.089702606000003</v>
      </c>
      <c r="K249">
        <v>-0.19686718999999919</v>
      </c>
      <c r="L249">
        <v>1771</v>
      </c>
      <c r="M249">
        <v>175</v>
      </c>
      <c r="N249" s="3">
        <f>Table2[[#This Row],[Reduced]]/Table2[[#This Row],[Original]]</f>
        <v>9.8814229249011856E-2</v>
      </c>
    </row>
    <row r="250" spans="1:14" x14ac:dyDescent="0.35">
      <c r="A250">
        <v>10.5</v>
      </c>
      <c r="B250">
        <v>11</v>
      </c>
      <c r="C250">
        <v>0</v>
      </c>
      <c r="D250">
        <v>19.99076166</v>
      </c>
      <c r="E250">
        <v>67.824734379999995</v>
      </c>
      <c r="F250">
        <v>27.812397003000001</v>
      </c>
      <c r="G250">
        <v>-5.5314064000038243E-3</v>
      </c>
      <c r="H250">
        <v>32.277380942999997</v>
      </c>
      <c r="I250">
        <v>-1.7784296880000099</v>
      </c>
      <c r="J250">
        <v>58.930931508999997</v>
      </c>
      <c r="K250">
        <v>-0.19941406000000261</v>
      </c>
      <c r="L250">
        <v>1716</v>
      </c>
      <c r="M250">
        <v>86</v>
      </c>
      <c r="N250" s="3">
        <f>Table2[[#This Row],[Reduced]]/Table2[[#This Row],[Original]]</f>
        <v>5.011655011655012E-2</v>
      </c>
    </row>
    <row r="251" spans="1:14" x14ac:dyDescent="0.35">
      <c r="A251">
        <v>10.5</v>
      </c>
      <c r="B251">
        <v>11</v>
      </c>
      <c r="C251">
        <v>15</v>
      </c>
      <c r="D251">
        <v>21.011103771599998</v>
      </c>
      <c r="E251">
        <v>62.633687499999994</v>
      </c>
      <c r="F251">
        <v>28.396615654000001</v>
      </c>
      <c r="G251">
        <v>-7.6396895999977232E-3</v>
      </c>
      <c r="H251">
        <v>33.054930984999999</v>
      </c>
      <c r="I251">
        <v>-1.964281250000006</v>
      </c>
      <c r="J251">
        <v>63.375973969999997</v>
      </c>
      <c r="K251">
        <v>-0.1984609400000113</v>
      </c>
      <c r="L251">
        <v>1834</v>
      </c>
      <c r="M251">
        <v>144</v>
      </c>
      <c r="N251" s="3">
        <f>Table2[[#This Row],[Reduced]]/Table2[[#This Row],[Original]]</f>
        <v>7.8516902944383862E-2</v>
      </c>
    </row>
    <row r="252" spans="1:14" x14ac:dyDescent="0.35">
      <c r="A252">
        <v>10.5</v>
      </c>
      <c r="B252">
        <v>11</v>
      </c>
      <c r="C252">
        <v>30</v>
      </c>
      <c r="D252">
        <v>24.605011463</v>
      </c>
      <c r="E252">
        <v>50.715453119999992</v>
      </c>
      <c r="F252">
        <v>32.321747287999997</v>
      </c>
      <c r="G252">
        <v>-8.2421899999974291E-3</v>
      </c>
      <c r="H252">
        <v>35.835463449000002</v>
      </c>
      <c r="I252">
        <v>-1.683664061999999</v>
      </c>
      <c r="J252">
        <v>66.449845105000009</v>
      </c>
      <c r="K252">
        <v>-0.19952344000000041</v>
      </c>
      <c r="L252">
        <v>1776</v>
      </c>
      <c r="M252">
        <v>186</v>
      </c>
      <c r="N252" s="3">
        <f>Table2[[#This Row],[Reduced]]/Table2[[#This Row],[Original]]</f>
        <v>0.10472972972972973</v>
      </c>
    </row>
    <row r="253" spans="1:14" x14ac:dyDescent="0.35">
      <c r="A253">
        <v>10.5</v>
      </c>
      <c r="B253">
        <v>11</v>
      </c>
      <c r="C253">
        <v>45</v>
      </c>
      <c r="D253">
        <v>32.477034152000002</v>
      </c>
      <c r="E253">
        <v>33.431687499999988</v>
      </c>
      <c r="F253">
        <v>40.930610045999998</v>
      </c>
      <c r="G253">
        <v>-7.2265599999997154E-3</v>
      </c>
      <c r="H253">
        <v>49.693213671000002</v>
      </c>
      <c r="I253">
        <v>-0.88259375000000539</v>
      </c>
      <c r="J253">
        <v>77.006896853000001</v>
      </c>
      <c r="K253">
        <v>-0.19977344000000871</v>
      </c>
      <c r="L253">
        <v>1815</v>
      </c>
      <c r="M253">
        <v>197</v>
      </c>
      <c r="N253" s="3">
        <f>Table2[[#This Row],[Reduced]]/Table2[[#This Row],[Original]]</f>
        <v>0.10853994490358126</v>
      </c>
    </row>
    <row r="254" spans="1:14" x14ac:dyDescent="0.35">
      <c r="A254">
        <v>12.5</v>
      </c>
      <c r="B254">
        <v>11</v>
      </c>
      <c r="C254">
        <v>0</v>
      </c>
      <c r="D254">
        <v>19.434734608999999</v>
      </c>
      <c r="E254">
        <v>76.967640619999997</v>
      </c>
      <c r="F254">
        <v>27.619534998999999</v>
      </c>
      <c r="G254">
        <v>-4.2585940000002431E-2</v>
      </c>
      <c r="H254">
        <v>31.708562642</v>
      </c>
      <c r="I254">
        <v>-1.799874999999993</v>
      </c>
      <c r="J254">
        <v>54.742367834</v>
      </c>
      <c r="K254">
        <v>-0.19999219000001059</v>
      </c>
      <c r="L254">
        <v>1597</v>
      </c>
      <c r="M254">
        <v>84</v>
      </c>
      <c r="N254" s="3">
        <f>Table2[[#This Row],[Reduced]]/Table2[[#This Row],[Original]]</f>
        <v>5.2598622417031934E-2</v>
      </c>
    </row>
    <row r="255" spans="1:14" x14ac:dyDescent="0.35">
      <c r="A255">
        <v>12.5</v>
      </c>
      <c r="B255">
        <v>11</v>
      </c>
      <c r="C255">
        <v>15</v>
      </c>
      <c r="D255">
        <v>20.440935052899999</v>
      </c>
      <c r="E255">
        <v>69.658656250000007</v>
      </c>
      <c r="F255">
        <v>28.412410885</v>
      </c>
      <c r="G255">
        <v>-5.1484400000066377E-3</v>
      </c>
      <c r="H255">
        <v>32.454423501999997</v>
      </c>
      <c r="I255">
        <v>-1.937851561999999</v>
      </c>
      <c r="J255">
        <v>63.7228432</v>
      </c>
      <c r="K255">
        <v>-0.19509375000000551</v>
      </c>
      <c r="L255">
        <v>1893</v>
      </c>
      <c r="M255">
        <v>147</v>
      </c>
      <c r="N255" s="3">
        <f>Table2[[#This Row],[Reduced]]/Table2[[#This Row],[Original]]</f>
        <v>7.7654516640253565E-2</v>
      </c>
    </row>
    <row r="256" spans="1:14" x14ac:dyDescent="0.35">
      <c r="A256">
        <v>12.5</v>
      </c>
      <c r="B256">
        <v>11</v>
      </c>
      <c r="C256">
        <v>30</v>
      </c>
      <c r="D256">
        <v>23.991316453</v>
      </c>
      <c r="E256">
        <v>55.78046874999999</v>
      </c>
      <c r="F256">
        <v>32.015308632999997</v>
      </c>
      <c r="G256">
        <v>-2.9125000000000789E-2</v>
      </c>
      <c r="H256">
        <v>35.222459479999998</v>
      </c>
      <c r="I256">
        <v>-1.556406250000002</v>
      </c>
      <c r="J256">
        <v>66.339922965</v>
      </c>
      <c r="K256">
        <v>-0.19752344000000499</v>
      </c>
      <c r="L256">
        <v>1815</v>
      </c>
      <c r="M256">
        <v>204</v>
      </c>
      <c r="N256" s="3">
        <f>Table2[[#This Row],[Reduced]]/Table2[[#This Row],[Original]]</f>
        <v>0.11239669421487604</v>
      </c>
    </row>
    <row r="257" spans="1:14" x14ac:dyDescent="0.35">
      <c r="A257">
        <v>12.5</v>
      </c>
      <c r="B257">
        <v>11</v>
      </c>
      <c r="C257">
        <v>45</v>
      </c>
      <c r="D257">
        <v>31.818063824999999</v>
      </c>
      <c r="E257">
        <v>36.287328119999991</v>
      </c>
      <c r="F257">
        <v>41.308419675000003</v>
      </c>
      <c r="G257">
        <v>-1.114844000000687E-2</v>
      </c>
      <c r="H257">
        <v>49.672549485999987</v>
      </c>
      <c r="I257">
        <v>-0.95810155999999602</v>
      </c>
      <c r="J257">
        <v>76.801052213000006</v>
      </c>
      <c r="K257">
        <v>-0.19583594000000229</v>
      </c>
      <c r="L257">
        <v>1849</v>
      </c>
      <c r="M257">
        <v>227</v>
      </c>
      <c r="N257" s="3">
        <f>Table2[[#This Row],[Reduced]]/Table2[[#This Row],[Original]]</f>
        <v>0.12276906435911303</v>
      </c>
    </row>
    <row r="258" spans="1:14" x14ac:dyDescent="0.35">
      <c r="A258">
        <v>14.5</v>
      </c>
      <c r="B258">
        <v>11</v>
      </c>
      <c r="C258">
        <v>0</v>
      </c>
      <c r="D258">
        <v>18.9506168365</v>
      </c>
      <c r="E258">
        <v>82.739078119999988</v>
      </c>
      <c r="F258">
        <v>27.304203144999999</v>
      </c>
      <c r="G258">
        <v>-1.846875000000409E-2</v>
      </c>
      <c r="H258">
        <v>31.222967326999999</v>
      </c>
      <c r="I258">
        <v>-1.7891484380000049</v>
      </c>
      <c r="J258">
        <v>31.982634112</v>
      </c>
      <c r="K258">
        <v>-0.18935155999999889</v>
      </c>
      <c r="L258">
        <v>639</v>
      </c>
      <c r="M258">
        <v>84</v>
      </c>
      <c r="N258" s="3">
        <f>Table2[[#This Row],[Reduced]]/Table2[[#This Row],[Original]]</f>
        <v>0.13145539906103287</v>
      </c>
    </row>
    <row r="259" spans="1:14" x14ac:dyDescent="0.35">
      <c r="A259">
        <v>14.5</v>
      </c>
      <c r="B259">
        <v>11</v>
      </c>
      <c r="C259">
        <v>15</v>
      </c>
      <c r="D259">
        <v>19.9454528168</v>
      </c>
      <c r="E259">
        <v>76.300453119999986</v>
      </c>
      <c r="F259">
        <v>28.195632517</v>
      </c>
      <c r="G259">
        <v>-1.0585940000005961E-2</v>
      </c>
      <c r="H259">
        <v>31.939135759999999</v>
      </c>
      <c r="I259">
        <v>-1.970726562000003</v>
      </c>
      <c r="J259">
        <v>64.086953074000007</v>
      </c>
      <c r="K259">
        <v>-0.19992968999999791</v>
      </c>
      <c r="L259">
        <v>1948</v>
      </c>
      <c r="M259">
        <v>155</v>
      </c>
      <c r="N259" s="3">
        <f>Table2[[#This Row],[Reduced]]/Table2[[#This Row],[Original]]</f>
        <v>7.9568788501026694E-2</v>
      </c>
    </row>
    <row r="260" spans="1:14" x14ac:dyDescent="0.35">
      <c r="A260">
        <v>14.5</v>
      </c>
      <c r="B260">
        <v>11</v>
      </c>
      <c r="C260">
        <v>30</v>
      </c>
      <c r="D260">
        <v>23.460456997000001</v>
      </c>
      <c r="E260">
        <v>60.745015619999982</v>
      </c>
      <c r="F260">
        <v>31.743522629000001</v>
      </c>
      <c r="G260">
        <v>-1.4687499999939679E-3</v>
      </c>
      <c r="H260">
        <v>34.655198351000003</v>
      </c>
      <c r="I260">
        <v>-1.6981640619999969</v>
      </c>
      <c r="J260">
        <v>65.860448300999991</v>
      </c>
      <c r="K260">
        <v>-0.1975078099999979</v>
      </c>
      <c r="L260">
        <v>1835</v>
      </c>
      <c r="M260">
        <v>191</v>
      </c>
      <c r="N260" s="3">
        <f>Table2[[#This Row],[Reduced]]/Table2[[#This Row],[Original]]</f>
        <v>0.10408719346049046</v>
      </c>
    </row>
    <row r="261" spans="1:14" x14ac:dyDescent="0.35">
      <c r="A261">
        <v>14.5</v>
      </c>
      <c r="B261">
        <v>11</v>
      </c>
      <c r="C261">
        <v>45</v>
      </c>
      <c r="D261">
        <v>31.244628027000001</v>
      </c>
      <c r="E261">
        <v>39.09104688</v>
      </c>
      <c r="F261">
        <v>40.199931607000003</v>
      </c>
      <c r="G261">
        <v>-5.4374799999862278E-4</v>
      </c>
      <c r="H261">
        <v>49.564441561999999</v>
      </c>
      <c r="I261">
        <v>-0.996999999999993</v>
      </c>
      <c r="J261">
        <v>75.920393586000003</v>
      </c>
      <c r="K261">
        <v>-0.19749999999999829</v>
      </c>
      <c r="L261">
        <v>1852</v>
      </c>
      <c r="M261">
        <v>189</v>
      </c>
      <c r="N261" s="3">
        <f>Table2[[#This Row],[Reduced]]/Table2[[#This Row],[Original]]</f>
        <v>0.10205183585313175</v>
      </c>
    </row>
    <row r="262" spans="1:14" x14ac:dyDescent="0.35">
      <c r="A262">
        <v>16.5</v>
      </c>
      <c r="B262">
        <v>11</v>
      </c>
      <c r="C262">
        <v>0</v>
      </c>
      <c r="D262">
        <v>18.518774200199999</v>
      </c>
      <c r="E262">
        <v>90.180234380000002</v>
      </c>
      <c r="F262">
        <v>27.076417476</v>
      </c>
      <c r="G262">
        <v>-2.5226560000000401E-2</v>
      </c>
      <c r="H262">
        <v>30.812524154999998</v>
      </c>
      <c r="I262">
        <v>-1.7702265619999979</v>
      </c>
      <c r="J262">
        <v>31.543657078999999</v>
      </c>
      <c r="K262">
        <v>-0.1476953099999963</v>
      </c>
      <c r="L262">
        <v>651</v>
      </c>
      <c r="M262">
        <v>93</v>
      </c>
      <c r="N262" s="3">
        <f>Table2[[#This Row],[Reduced]]/Table2[[#This Row],[Original]]</f>
        <v>0.14285714285714285</v>
      </c>
    </row>
    <row r="263" spans="1:14" x14ac:dyDescent="0.35">
      <c r="A263">
        <v>16.5</v>
      </c>
      <c r="B263">
        <v>11</v>
      </c>
      <c r="C263">
        <v>15</v>
      </c>
      <c r="D263">
        <v>19.506408728699999</v>
      </c>
      <c r="E263">
        <v>82.973953119999976</v>
      </c>
      <c r="F263">
        <v>27.918381512</v>
      </c>
      <c r="G263">
        <v>-3.7812499999994309E-2</v>
      </c>
      <c r="H263">
        <v>31.479025154999999</v>
      </c>
      <c r="I263">
        <v>-1.9804453119999941</v>
      </c>
      <c r="J263">
        <v>63.897883415000003</v>
      </c>
      <c r="K263">
        <v>-0.19910155999999571</v>
      </c>
      <c r="L263">
        <v>1979</v>
      </c>
      <c r="M263">
        <v>165</v>
      </c>
      <c r="N263" s="3">
        <f>Table2[[#This Row],[Reduced]]/Table2[[#This Row],[Original]]</f>
        <v>8.3375442142496203E-2</v>
      </c>
    </row>
    <row r="264" spans="1:14" x14ac:dyDescent="0.35">
      <c r="A264">
        <v>16.5</v>
      </c>
      <c r="B264">
        <v>11</v>
      </c>
      <c r="C264">
        <v>30</v>
      </c>
      <c r="D264">
        <v>22.984349065</v>
      </c>
      <c r="E264">
        <v>65.065640619999982</v>
      </c>
      <c r="F264">
        <v>31.608285278</v>
      </c>
      <c r="G264">
        <v>-1.9765599999959642E-3</v>
      </c>
      <c r="H264">
        <v>34.191388533000001</v>
      </c>
      <c r="I264">
        <v>-1.6607578119999931</v>
      </c>
      <c r="J264">
        <v>66.420527071000009</v>
      </c>
      <c r="K264">
        <v>-0.1986640599999919</v>
      </c>
      <c r="L264">
        <v>1892</v>
      </c>
      <c r="M264">
        <v>177</v>
      </c>
      <c r="N264" s="3">
        <f>Table2[[#This Row],[Reduced]]/Table2[[#This Row],[Original]]</f>
        <v>9.3551797040169138E-2</v>
      </c>
    </row>
    <row r="265" spans="1:14" x14ac:dyDescent="0.35">
      <c r="A265">
        <v>16.5</v>
      </c>
      <c r="B265">
        <v>11</v>
      </c>
      <c r="C265">
        <v>45</v>
      </c>
      <c r="D265">
        <v>30.748188390999999</v>
      </c>
      <c r="E265">
        <v>41.768953119999999</v>
      </c>
      <c r="F265">
        <v>39.886716649</v>
      </c>
      <c r="G265">
        <v>-2.1292190000002879E-2</v>
      </c>
      <c r="H265">
        <v>49.524797021999987</v>
      </c>
      <c r="I265">
        <v>-1.0395703099999949</v>
      </c>
      <c r="J265">
        <v>75.070654869000009</v>
      </c>
      <c r="K265">
        <v>-0.19658593999999879</v>
      </c>
      <c r="L265">
        <v>1852</v>
      </c>
      <c r="M265">
        <v>217</v>
      </c>
      <c r="N265" s="3">
        <f>Table2[[#This Row],[Reduced]]/Table2[[#This Row],[Original]]</f>
        <v>0.117170626349892</v>
      </c>
    </row>
    <row r="266" spans="1:14" x14ac:dyDescent="0.35">
      <c r="A266">
        <v>18.5</v>
      </c>
      <c r="B266">
        <v>11</v>
      </c>
      <c r="C266">
        <v>0</v>
      </c>
      <c r="D266">
        <v>18.131785456100001</v>
      </c>
      <c r="E266">
        <v>96.911437500000005</v>
      </c>
      <c r="F266">
        <v>26.830791391000002</v>
      </c>
      <c r="G266">
        <v>-2.534374999999783E-2</v>
      </c>
      <c r="H266">
        <v>30.453741445999999</v>
      </c>
      <c r="I266">
        <v>-1.687210938</v>
      </c>
      <c r="J266">
        <v>31.114848225999999</v>
      </c>
      <c r="K266">
        <v>-0.1541328100000004</v>
      </c>
      <c r="L266">
        <v>663</v>
      </c>
      <c r="M266">
        <v>105</v>
      </c>
      <c r="N266" s="3">
        <f>Table2[[#This Row],[Reduced]]/Table2[[#This Row],[Original]]</f>
        <v>0.15837104072398189</v>
      </c>
    </row>
    <row r="267" spans="1:14" x14ac:dyDescent="0.35">
      <c r="A267">
        <v>18.5</v>
      </c>
      <c r="B267">
        <v>11</v>
      </c>
      <c r="C267">
        <v>15</v>
      </c>
      <c r="D267">
        <v>19.114812731699999</v>
      </c>
      <c r="E267">
        <v>89.482796879999995</v>
      </c>
      <c r="F267">
        <v>27.603641048</v>
      </c>
      <c r="G267">
        <v>-1.178125000000591E-2</v>
      </c>
      <c r="H267">
        <v>31.093489274</v>
      </c>
      <c r="I267">
        <v>-2.0053984380000078</v>
      </c>
      <c r="J267">
        <v>64.686870098</v>
      </c>
      <c r="K267">
        <v>-0.1994921900000082</v>
      </c>
      <c r="L267">
        <v>2047</v>
      </c>
      <c r="M267">
        <v>166</v>
      </c>
      <c r="N267" s="3">
        <f>Table2[[#This Row],[Reduced]]/Table2[[#This Row],[Original]]</f>
        <v>8.1094284318514898E-2</v>
      </c>
    </row>
    <row r="268" spans="1:14" x14ac:dyDescent="0.35">
      <c r="A268">
        <v>18.5</v>
      </c>
      <c r="B268">
        <v>11</v>
      </c>
      <c r="C268">
        <v>30</v>
      </c>
      <c r="D268">
        <v>22.560355148999999</v>
      </c>
      <c r="E268">
        <v>69.769000000000005</v>
      </c>
      <c r="F268">
        <v>31.264442846000001</v>
      </c>
      <c r="G268">
        <v>-1.353854400000021E-3</v>
      </c>
      <c r="H268">
        <v>33.739877759999999</v>
      </c>
      <c r="I268">
        <v>-1.7847265619999959</v>
      </c>
      <c r="J268">
        <v>66.137434810000002</v>
      </c>
      <c r="K268">
        <v>-0.19971094000001019</v>
      </c>
      <c r="L268">
        <v>1914</v>
      </c>
      <c r="M268">
        <v>134</v>
      </c>
      <c r="N268" s="3">
        <f>Table2[[#This Row],[Reduced]]/Table2[[#This Row],[Original]]</f>
        <v>7.0010449320794144E-2</v>
      </c>
    </row>
    <row r="269" spans="1:14" x14ac:dyDescent="0.35">
      <c r="A269">
        <v>18.5</v>
      </c>
      <c r="B269">
        <v>11</v>
      </c>
      <c r="C269">
        <v>45</v>
      </c>
      <c r="D269">
        <v>30.262254074000001</v>
      </c>
      <c r="E269">
        <v>44.210328119999993</v>
      </c>
      <c r="F269">
        <v>39.475863695000001</v>
      </c>
      <c r="G269">
        <v>-1.9550778749993392E-2</v>
      </c>
      <c r="H269">
        <v>50.433108478999998</v>
      </c>
      <c r="I269">
        <v>-1.0697265600000001</v>
      </c>
      <c r="J269">
        <v>74.064651400000002</v>
      </c>
      <c r="K269">
        <v>-0.19749999999999829</v>
      </c>
      <c r="L269">
        <v>1845</v>
      </c>
      <c r="M269">
        <v>200</v>
      </c>
      <c r="N269" s="3">
        <f>Table2[[#This Row],[Reduced]]/Table2[[#This Row],[Original]]</f>
        <v>0.10840108401084012</v>
      </c>
    </row>
    <row r="270" spans="1:14" x14ac:dyDescent="0.35">
      <c r="A270">
        <v>20.5</v>
      </c>
      <c r="B270">
        <v>11</v>
      </c>
      <c r="C270">
        <v>0</v>
      </c>
      <c r="D270">
        <v>17.785798654000001</v>
      </c>
      <c r="E270">
        <v>107.36404688</v>
      </c>
      <c r="F270">
        <v>24.500386684999999</v>
      </c>
      <c r="G270">
        <v>-0.64506250000000187</v>
      </c>
      <c r="H270">
        <v>30.084542826</v>
      </c>
      <c r="I270">
        <v>-1.723492188000002</v>
      </c>
      <c r="J270">
        <v>30.740676343000001</v>
      </c>
      <c r="K270">
        <v>-0.13316405999999181</v>
      </c>
      <c r="L270">
        <v>677</v>
      </c>
      <c r="M270">
        <v>77</v>
      </c>
      <c r="N270" s="3">
        <f>Table2[[#This Row],[Reduced]]/Table2[[#This Row],[Original]]</f>
        <v>0.1137370753323486</v>
      </c>
    </row>
    <row r="271" spans="1:14" x14ac:dyDescent="0.35">
      <c r="A271">
        <v>20.5</v>
      </c>
      <c r="B271">
        <v>11</v>
      </c>
      <c r="C271">
        <v>15</v>
      </c>
      <c r="D271">
        <v>18.763834040599999</v>
      </c>
      <c r="E271">
        <v>95.628812499999981</v>
      </c>
      <c r="F271">
        <v>27.338674187999999</v>
      </c>
      <c r="G271">
        <v>-2.9187499999999311E-2</v>
      </c>
      <c r="H271">
        <v>30.719485030000001</v>
      </c>
      <c r="I271">
        <v>-2.0267734380000002</v>
      </c>
      <c r="J271">
        <v>65.083535283999993</v>
      </c>
      <c r="K271">
        <v>-0.19630468999999831</v>
      </c>
      <c r="L271">
        <v>2099</v>
      </c>
      <c r="M271">
        <v>172</v>
      </c>
      <c r="N271" s="3">
        <f>Table2[[#This Row],[Reduced]]/Table2[[#This Row],[Original]]</f>
        <v>8.194378275369224E-2</v>
      </c>
    </row>
    <row r="272" spans="1:14" x14ac:dyDescent="0.35">
      <c r="A272">
        <v>20.5</v>
      </c>
      <c r="B272">
        <v>11</v>
      </c>
      <c r="C272">
        <v>30</v>
      </c>
      <c r="D272">
        <v>22.188205168</v>
      </c>
      <c r="E272">
        <v>74.06632811999998</v>
      </c>
      <c r="F272">
        <v>31.335519521999998</v>
      </c>
      <c r="G272">
        <v>-1.246094000000425E-2</v>
      </c>
      <c r="H272">
        <v>33.345920861000003</v>
      </c>
      <c r="I272">
        <v>-2.1010859380000051</v>
      </c>
      <c r="J272">
        <v>66.115120321999996</v>
      </c>
      <c r="K272">
        <v>-0.19953124999999999</v>
      </c>
      <c r="L272">
        <v>1943</v>
      </c>
      <c r="M272">
        <v>156</v>
      </c>
      <c r="N272" s="3">
        <f>Table2[[#This Row],[Reduced]]/Table2[[#This Row],[Original]]</f>
        <v>8.0288214101904273E-2</v>
      </c>
    </row>
    <row r="273" spans="1:14" x14ac:dyDescent="0.35">
      <c r="A273">
        <v>20.5</v>
      </c>
      <c r="B273">
        <v>11</v>
      </c>
      <c r="C273">
        <v>45</v>
      </c>
      <c r="D273">
        <v>29.852358519999999</v>
      </c>
      <c r="E273">
        <v>46.541765619999993</v>
      </c>
      <c r="F273">
        <v>39.171107009000004</v>
      </c>
      <c r="G273">
        <v>-2.7786524749998098E-2</v>
      </c>
      <c r="H273">
        <v>49.338361143999997</v>
      </c>
      <c r="I273">
        <v>-1.0571640599999981</v>
      </c>
      <c r="J273">
        <v>73.115741729999996</v>
      </c>
      <c r="K273">
        <v>-0.19924999999999951</v>
      </c>
      <c r="L273">
        <v>1836</v>
      </c>
      <c r="M273">
        <v>201</v>
      </c>
      <c r="N273" s="3">
        <f>Table2[[#This Row],[Reduced]]/Table2[[#This Row],[Original]]</f>
        <v>0.10947712418300654</v>
      </c>
    </row>
    <row r="274" spans="1:14" x14ac:dyDescent="0.35">
      <c r="A274">
        <v>22.5</v>
      </c>
      <c r="B274">
        <v>11</v>
      </c>
      <c r="C274">
        <v>0</v>
      </c>
      <c r="D274">
        <v>17.476958583999998</v>
      </c>
      <c r="E274">
        <v>110.75557812</v>
      </c>
      <c r="F274">
        <v>24.230443768000001</v>
      </c>
      <c r="G274">
        <v>-0.61110156000000182</v>
      </c>
      <c r="H274">
        <v>29.761684954</v>
      </c>
      <c r="I274">
        <v>-1.8310937500000011</v>
      </c>
      <c r="J274">
        <v>30.392423168000001</v>
      </c>
      <c r="K274">
        <v>-0.17796874999999829</v>
      </c>
      <c r="L274">
        <v>691</v>
      </c>
      <c r="M274">
        <v>80</v>
      </c>
      <c r="N274" s="3">
        <f>Table2[[#This Row],[Reduced]]/Table2[[#This Row],[Original]]</f>
        <v>0.11577424023154848</v>
      </c>
    </row>
    <row r="275" spans="1:14" x14ac:dyDescent="0.35">
      <c r="A275">
        <v>22.5</v>
      </c>
      <c r="B275">
        <v>11</v>
      </c>
      <c r="C275">
        <v>15</v>
      </c>
      <c r="D275">
        <v>18.432462017999999</v>
      </c>
      <c r="E275">
        <v>101.89489062</v>
      </c>
      <c r="F275">
        <v>27.095868148000001</v>
      </c>
      <c r="G275">
        <v>-1.023440000004705E-3</v>
      </c>
      <c r="H275">
        <v>30.371367827</v>
      </c>
      <c r="I275">
        <v>-2.132085938000011</v>
      </c>
      <c r="J275">
        <v>65.47301065900001</v>
      </c>
      <c r="K275">
        <v>-0.19996094000000431</v>
      </c>
      <c r="L275">
        <v>2150</v>
      </c>
      <c r="M275">
        <v>172</v>
      </c>
      <c r="N275" s="3">
        <f>Table2[[#This Row],[Reduced]]/Table2[[#This Row],[Original]]</f>
        <v>0.08</v>
      </c>
    </row>
    <row r="276" spans="1:14" x14ac:dyDescent="0.35">
      <c r="A276">
        <v>22.5</v>
      </c>
      <c r="B276">
        <v>11</v>
      </c>
      <c r="C276">
        <v>30</v>
      </c>
      <c r="D276">
        <v>21.821829386099999</v>
      </c>
      <c r="E276">
        <v>78.396375000000006</v>
      </c>
      <c r="F276">
        <v>31.215725362000001</v>
      </c>
      <c r="G276">
        <v>-1.1726559999992781E-2</v>
      </c>
      <c r="H276">
        <v>32.980082451999998</v>
      </c>
      <c r="I276">
        <v>-2.0742109380000011</v>
      </c>
      <c r="J276">
        <v>66.012276232000005</v>
      </c>
      <c r="K276">
        <v>-0.1977265599999998</v>
      </c>
      <c r="L276">
        <v>1968</v>
      </c>
      <c r="M276">
        <v>145</v>
      </c>
      <c r="N276" s="3">
        <f>Table2[[#This Row],[Reduced]]/Table2[[#This Row],[Original]]</f>
        <v>7.3678861788617891E-2</v>
      </c>
    </row>
    <row r="277" spans="1:14" x14ac:dyDescent="0.35">
      <c r="A277">
        <v>22.5</v>
      </c>
      <c r="B277">
        <v>11</v>
      </c>
      <c r="C277">
        <v>45</v>
      </c>
      <c r="D277">
        <v>29.447240651000001</v>
      </c>
      <c r="E277">
        <v>49.008265619999982</v>
      </c>
      <c r="F277">
        <v>38.852402836000003</v>
      </c>
      <c r="G277">
        <v>-3.1785153749998907E-2</v>
      </c>
      <c r="H277">
        <v>49.369467317999998</v>
      </c>
      <c r="I277">
        <v>-1.049632809999999</v>
      </c>
      <c r="J277">
        <v>72.449451207999999</v>
      </c>
      <c r="K277">
        <v>-0.19942969000000971</v>
      </c>
      <c r="L277">
        <v>1837</v>
      </c>
      <c r="M277">
        <v>215</v>
      </c>
      <c r="N277" s="3">
        <f>Table2[[#This Row],[Reduced]]/Table2[[#This Row],[Original]]</f>
        <v>0.11703864997278171</v>
      </c>
    </row>
    <row r="278" spans="1:14" x14ac:dyDescent="0.35">
      <c r="A278">
        <v>24.5</v>
      </c>
      <c r="B278">
        <v>11</v>
      </c>
      <c r="C278">
        <v>0</v>
      </c>
      <c r="D278">
        <v>17.172718316299999</v>
      </c>
      <c r="E278">
        <v>121.735625</v>
      </c>
      <c r="F278">
        <v>23.945578269999999</v>
      </c>
      <c r="G278">
        <v>-0.50335155999999182</v>
      </c>
      <c r="H278">
        <v>29.464324831999999</v>
      </c>
      <c r="I278">
        <v>-1.9228359379999991</v>
      </c>
      <c r="J278">
        <v>30.091300501999999</v>
      </c>
      <c r="K278">
        <v>-0.19810155999999099</v>
      </c>
      <c r="L278">
        <v>708</v>
      </c>
      <c r="M278">
        <v>145</v>
      </c>
      <c r="N278" s="3">
        <f>Table2[[#This Row],[Reduced]]/Table2[[#This Row],[Original]]</f>
        <v>0.20480225988700565</v>
      </c>
    </row>
    <row r="279" spans="1:14" x14ac:dyDescent="0.35">
      <c r="A279">
        <v>24.5</v>
      </c>
      <c r="B279">
        <v>11</v>
      </c>
      <c r="C279">
        <v>15</v>
      </c>
      <c r="D279">
        <v>18.1381789856</v>
      </c>
      <c r="E279">
        <v>107.94539062</v>
      </c>
      <c r="F279">
        <v>26.835497363999998</v>
      </c>
      <c r="G279">
        <v>-2.0351560000001989E-2</v>
      </c>
      <c r="H279">
        <v>30.489366397000001</v>
      </c>
      <c r="I279">
        <v>-1.4758359380000099</v>
      </c>
      <c r="J279">
        <v>66.209709167</v>
      </c>
      <c r="K279">
        <v>-0.1992187499999932</v>
      </c>
      <c r="L279">
        <v>2213</v>
      </c>
      <c r="M279">
        <v>170</v>
      </c>
      <c r="N279" s="3">
        <f>Table2[[#This Row],[Reduced]]/Table2[[#This Row],[Original]]</f>
        <v>7.6818798011748762E-2</v>
      </c>
    </row>
    <row r="280" spans="1:14" x14ac:dyDescent="0.35">
      <c r="A280">
        <v>24.5</v>
      </c>
      <c r="B280">
        <v>11</v>
      </c>
      <c r="C280">
        <v>30</v>
      </c>
      <c r="D280">
        <v>21.505364112599999</v>
      </c>
      <c r="E280">
        <v>82.517312500000003</v>
      </c>
      <c r="F280">
        <v>31.246030599000001</v>
      </c>
      <c r="G280">
        <v>-6.2109400000099346E-3</v>
      </c>
      <c r="H280">
        <v>32.662508905000003</v>
      </c>
      <c r="I280">
        <v>-1.91996093800001</v>
      </c>
      <c r="J280">
        <v>66.773088545000007</v>
      </c>
      <c r="K280">
        <v>-0.19914844000000931</v>
      </c>
      <c r="L280">
        <v>2024</v>
      </c>
      <c r="M280">
        <v>174</v>
      </c>
      <c r="N280" s="3">
        <f>Table2[[#This Row],[Reduced]]/Table2[[#This Row],[Original]]</f>
        <v>8.5968379446640319E-2</v>
      </c>
    </row>
    <row r="281" spans="1:14" x14ac:dyDescent="0.35">
      <c r="A281">
        <v>24.5</v>
      </c>
      <c r="B281">
        <v>11</v>
      </c>
      <c r="C281">
        <v>45</v>
      </c>
      <c r="D281">
        <v>29.068466172000001</v>
      </c>
      <c r="E281">
        <v>50.953531249999997</v>
      </c>
      <c r="F281">
        <v>38.563506572999998</v>
      </c>
      <c r="G281">
        <v>-2.887500250000152E-2</v>
      </c>
      <c r="H281">
        <v>49.157602607999998</v>
      </c>
      <c r="I281">
        <v>-1.0494609400000099</v>
      </c>
      <c r="J281">
        <v>71.779364616000009</v>
      </c>
      <c r="K281">
        <v>-0.19671094000000999</v>
      </c>
      <c r="L281">
        <v>1836</v>
      </c>
      <c r="M281">
        <v>211</v>
      </c>
      <c r="N281" s="3">
        <f>Table2[[#This Row],[Reduced]]/Table2[[#This Row],[Original]]</f>
        <v>0.11492374727668846</v>
      </c>
    </row>
    <row r="282" spans="1:14" x14ac:dyDescent="0.35">
      <c r="A282">
        <v>26.5</v>
      </c>
      <c r="B282">
        <v>11</v>
      </c>
      <c r="C282">
        <v>0</v>
      </c>
      <c r="D282">
        <v>16.9066268839</v>
      </c>
      <c r="E282">
        <v>128.05220312</v>
      </c>
      <c r="F282">
        <v>23.696046217999999</v>
      </c>
      <c r="G282">
        <v>-0.41683594000000601</v>
      </c>
      <c r="H282">
        <v>34.954052313999988</v>
      </c>
      <c r="I282">
        <v>-1.0135937500000061</v>
      </c>
      <c r="J282">
        <v>35.489240557000002</v>
      </c>
      <c r="K282">
        <v>-0.18050000000000241</v>
      </c>
      <c r="L282">
        <v>993</v>
      </c>
      <c r="M282">
        <v>159</v>
      </c>
      <c r="N282" s="3">
        <f>Table2[[#This Row],[Reduced]]/Table2[[#This Row],[Original]]</f>
        <v>0.16012084592145015</v>
      </c>
    </row>
    <row r="283" spans="1:14" x14ac:dyDescent="0.35">
      <c r="A283">
        <v>26.5</v>
      </c>
      <c r="B283">
        <v>11</v>
      </c>
      <c r="C283">
        <v>15</v>
      </c>
      <c r="D283">
        <v>17.855594296</v>
      </c>
      <c r="E283">
        <v>114.03698438000001</v>
      </c>
      <c r="F283">
        <v>27.264160930999999</v>
      </c>
      <c r="G283">
        <v>-1.0624060000001601E-2</v>
      </c>
      <c r="H283">
        <v>29.827073112000001</v>
      </c>
      <c r="I283">
        <v>-2.7322109380000019</v>
      </c>
      <c r="J283">
        <v>66.391846060999995</v>
      </c>
      <c r="K283">
        <v>-0.19991405999999071</v>
      </c>
      <c r="L283">
        <v>2254</v>
      </c>
      <c r="M283">
        <v>140</v>
      </c>
      <c r="N283" s="3">
        <f>Table2[[#This Row],[Reduced]]/Table2[[#This Row],[Original]]</f>
        <v>6.2111801242236024E-2</v>
      </c>
    </row>
    <row r="284" spans="1:14" x14ac:dyDescent="0.35">
      <c r="A284">
        <v>26.5</v>
      </c>
      <c r="B284">
        <v>11</v>
      </c>
      <c r="C284">
        <v>30</v>
      </c>
      <c r="D284">
        <v>21.187080897400001</v>
      </c>
      <c r="E284">
        <v>86.545359380000008</v>
      </c>
      <c r="F284">
        <v>31.164009020000002</v>
      </c>
      <c r="G284">
        <v>-3.4296899999975432E-3</v>
      </c>
      <c r="H284">
        <v>32.341781898999997</v>
      </c>
      <c r="I284">
        <v>-1.810851561999989</v>
      </c>
      <c r="J284">
        <v>66.927989840999999</v>
      </c>
      <c r="K284">
        <v>-0.1982812500000011</v>
      </c>
      <c r="L284">
        <v>2057</v>
      </c>
      <c r="M284">
        <v>172</v>
      </c>
      <c r="N284" s="3">
        <f>Table2[[#This Row],[Reduced]]/Table2[[#This Row],[Original]]</f>
        <v>8.3616917841516772E-2</v>
      </c>
    </row>
    <row r="285" spans="1:14" x14ac:dyDescent="0.35">
      <c r="A285">
        <v>26.5</v>
      </c>
      <c r="B285">
        <v>11</v>
      </c>
      <c r="C285">
        <v>45</v>
      </c>
      <c r="D285">
        <v>28.727063805</v>
      </c>
      <c r="E285">
        <v>53.181218750000014</v>
      </c>
      <c r="F285">
        <v>38.294607669000001</v>
      </c>
      <c r="G285">
        <v>-2.6138279499991809E-2</v>
      </c>
      <c r="H285">
        <v>49.099514157000002</v>
      </c>
      <c r="I285">
        <v>-0.94060155999999773</v>
      </c>
      <c r="J285">
        <v>71.78852882999999</v>
      </c>
      <c r="K285">
        <v>-0.19392968999999771</v>
      </c>
      <c r="L285">
        <v>1859</v>
      </c>
      <c r="M285">
        <v>213</v>
      </c>
      <c r="N285" s="3">
        <f>Table2[[#This Row],[Reduced]]/Table2[[#This Row],[Original]]</f>
        <v>0.11457772996234535</v>
      </c>
    </row>
    <row r="286" spans="1:14" x14ac:dyDescent="0.35">
      <c r="A286">
        <v>28.5</v>
      </c>
      <c r="B286">
        <v>11</v>
      </c>
      <c r="C286">
        <v>0</v>
      </c>
      <c r="D286">
        <v>16.659512080300001</v>
      </c>
      <c r="E286">
        <v>135.50468749999999</v>
      </c>
      <c r="F286">
        <v>23.460129171999998</v>
      </c>
      <c r="G286">
        <v>-0.25866405999999409</v>
      </c>
      <c r="H286">
        <v>34.676767781000002</v>
      </c>
      <c r="I286">
        <v>-1.079710940000006</v>
      </c>
      <c r="J286">
        <v>35.209106177000002</v>
      </c>
      <c r="K286">
        <v>-0.18208594000000061</v>
      </c>
      <c r="L286">
        <v>1010</v>
      </c>
      <c r="M286">
        <v>160</v>
      </c>
      <c r="N286" s="3">
        <f>Table2[[#This Row],[Reduced]]/Table2[[#This Row],[Original]]</f>
        <v>0.15841584158415842</v>
      </c>
    </row>
    <row r="287" spans="1:14" x14ac:dyDescent="0.35">
      <c r="A287">
        <v>28.5</v>
      </c>
      <c r="B287">
        <v>11</v>
      </c>
      <c r="C287">
        <v>15</v>
      </c>
      <c r="D287">
        <v>17.5944714695</v>
      </c>
      <c r="E287">
        <v>119.99417188</v>
      </c>
      <c r="F287">
        <v>27.41497279</v>
      </c>
      <c r="G287">
        <v>-2.2882809999991871E-2</v>
      </c>
      <c r="H287">
        <v>29.597166820999998</v>
      </c>
      <c r="I287">
        <v>-2.7288203119999901</v>
      </c>
      <c r="J287">
        <v>67.712841451000003</v>
      </c>
      <c r="K287">
        <v>-0.19997655999998931</v>
      </c>
      <c r="L287">
        <v>2339</v>
      </c>
      <c r="M287">
        <v>157</v>
      </c>
      <c r="N287" s="3">
        <f>Table2[[#This Row],[Reduced]]/Table2[[#This Row],[Original]]</f>
        <v>6.7122702009405733E-2</v>
      </c>
    </row>
    <row r="288" spans="1:14" x14ac:dyDescent="0.35">
      <c r="A288">
        <v>28.5</v>
      </c>
      <c r="B288">
        <v>11</v>
      </c>
      <c r="C288">
        <v>30</v>
      </c>
      <c r="D288">
        <v>20.915746584499999</v>
      </c>
      <c r="E288">
        <v>91.053515619999985</v>
      </c>
      <c r="F288">
        <v>31.073624164000002</v>
      </c>
      <c r="G288">
        <v>-6.5624999999897016E-4</v>
      </c>
      <c r="H288">
        <v>32.036350936000012</v>
      </c>
      <c r="I288">
        <v>-1.7031015619999941</v>
      </c>
      <c r="J288">
        <v>66.846730082999997</v>
      </c>
      <c r="K288">
        <v>-0.19912500000000249</v>
      </c>
      <c r="L288">
        <v>2079</v>
      </c>
      <c r="M288">
        <v>178</v>
      </c>
      <c r="N288" s="3">
        <f>Table2[[#This Row],[Reduced]]/Table2[[#This Row],[Original]]</f>
        <v>8.5618085618085621E-2</v>
      </c>
    </row>
    <row r="289" spans="1:14" x14ac:dyDescent="0.35">
      <c r="A289">
        <v>28.5</v>
      </c>
      <c r="B289">
        <v>11</v>
      </c>
      <c r="C289">
        <v>45</v>
      </c>
      <c r="D289">
        <v>28.420328990000002</v>
      </c>
      <c r="E289">
        <v>55.293703119999982</v>
      </c>
      <c r="F289">
        <v>38.086036116000002</v>
      </c>
      <c r="G289">
        <v>-3.8226559999991423E-2</v>
      </c>
      <c r="H289">
        <v>49.233047186999997</v>
      </c>
      <c r="I289">
        <v>-0.92677343999999828</v>
      </c>
      <c r="J289">
        <v>70.673661202000005</v>
      </c>
      <c r="K289">
        <v>-0.19625780999999901</v>
      </c>
      <c r="L289">
        <v>1836</v>
      </c>
      <c r="M289">
        <v>127</v>
      </c>
      <c r="N289" s="3">
        <f>Table2[[#This Row],[Reduced]]/Table2[[#This Row],[Original]]</f>
        <v>6.9172113289760348E-2</v>
      </c>
    </row>
    <row r="290" spans="1:14" x14ac:dyDescent="0.35">
      <c r="A290">
        <v>30.5</v>
      </c>
      <c r="B290">
        <v>11</v>
      </c>
      <c r="C290">
        <v>0</v>
      </c>
      <c r="D290">
        <v>16.416882991800001</v>
      </c>
      <c r="E290">
        <v>139.7505625</v>
      </c>
      <c r="F290">
        <v>23.257077567</v>
      </c>
      <c r="G290">
        <v>-0.123648440000004</v>
      </c>
      <c r="H290">
        <v>34.438118234000001</v>
      </c>
      <c r="I290">
        <v>-1.119804690000002</v>
      </c>
      <c r="J290">
        <v>34.967912257000002</v>
      </c>
      <c r="K290">
        <v>-0.18947655999999599</v>
      </c>
      <c r="L290">
        <v>1029</v>
      </c>
      <c r="M290">
        <v>154</v>
      </c>
      <c r="N290" s="3">
        <f>Table2[[#This Row],[Reduced]]/Table2[[#This Row],[Original]]</f>
        <v>0.14965986394557823</v>
      </c>
    </row>
    <row r="291" spans="1:14" x14ac:dyDescent="0.35">
      <c r="A291">
        <v>30.5</v>
      </c>
      <c r="B291">
        <v>11</v>
      </c>
      <c r="C291">
        <v>15</v>
      </c>
      <c r="D291">
        <v>17.352263338899999</v>
      </c>
      <c r="E291">
        <v>125.76970312</v>
      </c>
      <c r="F291">
        <v>27.272283927</v>
      </c>
      <c r="G291">
        <v>-1.9632809999997669E-2</v>
      </c>
      <c r="H291">
        <v>29.361884936999999</v>
      </c>
      <c r="I291">
        <v>-2.6828359380000042</v>
      </c>
      <c r="J291">
        <v>75.441567122999999</v>
      </c>
      <c r="K291">
        <v>-0.19983594000000721</v>
      </c>
      <c r="L291">
        <v>2676</v>
      </c>
      <c r="M291">
        <v>169</v>
      </c>
      <c r="N291" s="3">
        <f>Table2[[#This Row],[Reduced]]/Table2[[#This Row],[Original]]</f>
        <v>6.3153961136023923E-2</v>
      </c>
    </row>
    <row r="292" spans="1:14" x14ac:dyDescent="0.35">
      <c r="A292">
        <v>30.5</v>
      </c>
      <c r="B292">
        <v>11</v>
      </c>
      <c r="C292">
        <v>30</v>
      </c>
      <c r="D292">
        <v>20.653745055200002</v>
      </c>
      <c r="E292">
        <v>95.033953119999978</v>
      </c>
      <c r="F292">
        <v>31.080784172000001</v>
      </c>
      <c r="G292">
        <v>-1.5562499999997479E-2</v>
      </c>
      <c r="H292">
        <v>37.358041748000012</v>
      </c>
      <c r="I292">
        <v>-1.2447890620000031</v>
      </c>
      <c r="J292">
        <v>66.108962417000001</v>
      </c>
      <c r="K292">
        <v>-0.19900780999999079</v>
      </c>
      <c r="L292">
        <v>2075</v>
      </c>
      <c r="M292">
        <v>212</v>
      </c>
      <c r="N292" s="3">
        <f>Table2[[#This Row],[Reduced]]/Table2[[#This Row],[Original]]</f>
        <v>0.10216867469879518</v>
      </c>
    </row>
    <row r="293" spans="1:14" x14ac:dyDescent="0.35">
      <c r="A293">
        <v>30.5</v>
      </c>
      <c r="B293">
        <v>11</v>
      </c>
      <c r="C293">
        <v>45</v>
      </c>
      <c r="D293">
        <v>28.108747571999999</v>
      </c>
      <c r="E293">
        <v>57.510109380000003</v>
      </c>
      <c r="F293">
        <v>37.830762460999999</v>
      </c>
      <c r="G293">
        <v>-1.5039059999999721E-2</v>
      </c>
      <c r="H293">
        <v>49.002503871999998</v>
      </c>
      <c r="I293">
        <v>-0.88018749999999835</v>
      </c>
      <c r="J293">
        <v>70.126453310000002</v>
      </c>
      <c r="K293">
        <v>-0.19874999999999721</v>
      </c>
      <c r="L293">
        <v>1835</v>
      </c>
      <c r="M293">
        <v>125</v>
      </c>
      <c r="N293" s="3">
        <f>Table2[[#This Row],[Reduced]]/Table2[[#This Row],[Original]]</f>
        <v>6.8119891008174394E-2</v>
      </c>
    </row>
    <row r="294" spans="1:14" x14ac:dyDescent="0.35">
      <c r="A294">
        <v>32.5</v>
      </c>
      <c r="B294">
        <v>11</v>
      </c>
      <c r="C294">
        <v>0</v>
      </c>
      <c r="D294">
        <v>16.202879965299999</v>
      </c>
      <c r="E294">
        <v>147.93320312</v>
      </c>
      <c r="F294">
        <v>23.066990905000001</v>
      </c>
      <c r="G294">
        <v>-2.2968749999997151E-2</v>
      </c>
      <c r="H294">
        <v>34.191649303000013</v>
      </c>
      <c r="I294">
        <v>-1.1110390599999891</v>
      </c>
      <c r="J294">
        <v>34.761218249999999</v>
      </c>
      <c r="K294">
        <v>-0.16587499999999289</v>
      </c>
      <c r="L294">
        <v>1048</v>
      </c>
      <c r="M294">
        <v>167</v>
      </c>
      <c r="N294" s="3">
        <f>Table2[[#This Row],[Reduced]]/Table2[[#This Row],[Original]]</f>
        <v>0.15935114503816794</v>
      </c>
    </row>
    <row r="295" spans="1:14" x14ac:dyDescent="0.35">
      <c r="A295">
        <v>32.5</v>
      </c>
      <c r="B295">
        <v>11</v>
      </c>
      <c r="C295">
        <v>15</v>
      </c>
      <c r="D295">
        <v>17.1363813691</v>
      </c>
      <c r="E295">
        <v>131.64267187999999</v>
      </c>
      <c r="F295">
        <v>27.161420219</v>
      </c>
      <c r="G295">
        <v>-9.3828099999984649E-3</v>
      </c>
      <c r="H295">
        <v>34.845717147000002</v>
      </c>
      <c r="I295">
        <v>-1.5929999999999971</v>
      </c>
      <c r="J295">
        <v>79.863278090999998</v>
      </c>
      <c r="K295">
        <v>-0.19862500000000011</v>
      </c>
      <c r="L295">
        <v>2883</v>
      </c>
      <c r="M295">
        <v>161</v>
      </c>
      <c r="N295" s="3">
        <f>Table2[[#This Row],[Reduced]]/Table2[[#This Row],[Original]]</f>
        <v>5.5844606312868542E-2</v>
      </c>
    </row>
    <row r="296" spans="1:14" x14ac:dyDescent="0.35">
      <c r="A296">
        <v>32.5</v>
      </c>
      <c r="B296">
        <v>11</v>
      </c>
      <c r="C296">
        <v>30</v>
      </c>
      <c r="D296">
        <v>20.397729135999999</v>
      </c>
      <c r="E296">
        <v>98.975703119999991</v>
      </c>
      <c r="F296">
        <v>30.932472914000002</v>
      </c>
      <c r="G296">
        <v>-5.9289056666607656E-3</v>
      </c>
      <c r="H296">
        <v>37.097977370000002</v>
      </c>
      <c r="I296">
        <v>-1.265757811999997</v>
      </c>
      <c r="J296">
        <v>67.040851234999991</v>
      </c>
      <c r="K296">
        <v>-0.19797655999999389</v>
      </c>
      <c r="L296">
        <v>2137</v>
      </c>
      <c r="M296">
        <v>214</v>
      </c>
      <c r="N296" s="3">
        <f>Table2[[#This Row],[Reduced]]/Table2[[#This Row],[Original]]</f>
        <v>0.100140383715489</v>
      </c>
    </row>
    <row r="297" spans="1:14" x14ac:dyDescent="0.35">
      <c r="A297">
        <v>32.5</v>
      </c>
      <c r="B297">
        <v>11</v>
      </c>
      <c r="C297">
        <v>45</v>
      </c>
      <c r="D297">
        <v>27.829870477</v>
      </c>
      <c r="E297">
        <v>59.313124999999992</v>
      </c>
      <c r="F297">
        <v>39.266431599999997</v>
      </c>
      <c r="G297">
        <v>-2.0078100000023298E-3</v>
      </c>
      <c r="H297">
        <v>49.026971578999998</v>
      </c>
      <c r="I297">
        <v>-0.85942969000000624</v>
      </c>
      <c r="J297">
        <v>69.705402374000002</v>
      </c>
      <c r="K297">
        <v>-0.1989453099999923</v>
      </c>
      <c r="L297">
        <v>1837</v>
      </c>
      <c r="M297">
        <v>80</v>
      </c>
      <c r="N297" s="3">
        <f>Table2[[#This Row],[Reduced]]/Table2[[#This Row],[Original]]</f>
        <v>4.3549265106151334E-2</v>
      </c>
    </row>
    <row r="298" spans="1:14" x14ac:dyDescent="0.35">
      <c r="A298">
        <v>34.5</v>
      </c>
      <c r="B298">
        <v>11</v>
      </c>
      <c r="C298">
        <v>0</v>
      </c>
      <c r="D298">
        <v>15.9977929555</v>
      </c>
      <c r="E298">
        <v>150.99945312</v>
      </c>
      <c r="F298">
        <v>26.382300898</v>
      </c>
      <c r="G298">
        <v>-1.4179689999999129E-2</v>
      </c>
      <c r="H298">
        <v>33.976279095000002</v>
      </c>
      <c r="I298">
        <v>-1.158539059999989</v>
      </c>
      <c r="J298">
        <v>34.543361410000003</v>
      </c>
      <c r="K298">
        <v>-0.16658593999999771</v>
      </c>
      <c r="L298">
        <v>1066</v>
      </c>
      <c r="M298">
        <v>199</v>
      </c>
      <c r="N298" s="3">
        <f>Table2[[#This Row],[Reduced]]/Table2[[#This Row],[Original]]</f>
        <v>0.18667917448405252</v>
      </c>
    </row>
    <row r="299" spans="1:14" x14ac:dyDescent="0.35">
      <c r="A299">
        <v>34.5</v>
      </c>
      <c r="B299">
        <v>11</v>
      </c>
      <c r="C299">
        <v>15</v>
      </c>
      <c r="D299">
        <v>16.9192924052</v>
      </c>
      <c r="E299">
        <v>137.64754687999999</v>
      </c>
      <c r="F299">
        <v>26.858452603</v>
      </c>
      <c r="G299">
        <v>-1.6554696666692961E-3</v>
      </c>
      <c r="H299">
        <v>29.291957512</v>
      </c>
      <c r="I299">
        <v>-1.96321093800001</v>
      </c>
      <c r="J299">
        <v>81.799572229000006</v>
      </c>
      <c r="K299">
        <v>-0.20428906000000099</v>
      </c>
      <c r="L299">
        <v>2992</v>
      </c>
      <c r="M299">
        <v>184</v>
      </c>
      <c r="N299" s="3">
        <f>Table2[[#This Row],[Reduced]]/Table2[[#This Row],[Original]]</f>
        <v>6.1497326203208559E-2</v>
      </c>
    </row>
    <row r="300" spans="1:14" x14ac:dyDescent="0.35">
      <c r="A300">
        <v>34.5</v>
      </c>
      <c r="B300">
        <v>11</v>
      </c>
      <c r="C300">
        <v>30</v>
      </c>
      <c r="D300">
        <v>20.1588309258</v>
      </c>
      <c r="E300">
        <v>102.5293125</v>
      </c>
      <c r="F300">
        <v>30.813401461000002</v>
      </c>
      <c r="G300">
        <v>-1.702343666666933E-2</v>
      </c>
      <c r="H300">
        <v>36.848790839000003</v>
      </c>
      <c r="I300">
        <v>-1.2582578119999901</v>
      </c>
      <c r="J300">
        <v>68.039027869999998</v>
      </c>
      <c r="K300">
        <v>-0.1989140600000002</v>
      </c>
      <c r="L300">
        <v>2201</v>
      </c>
      <c r="M300">
        <v>210</v>
      </c>
      <c r="N300" s="3">
        <f>Table2[[#This Row],[Reduced]]/Table2[[#This Row],[Original]]</f>
        <v>9.5411176737846437E-2</v>
      </c>
    </row>
    <row r="301" spans="1:14" x14ac:dyDescent="0.35">
      <c r="A301">
        <v>34.5</v>
      </c>
      <c r="B301">
        <v>11</v>
      </c>
      <c r="C301">
        <v>45</v>
      </c>
      <c r="D301">
        <v>27.560396947000001</v>
      </c>
      <c r="E301">
        <v>61.09745311999999</v>
      </c>
      <c r="F301">
        <v>39.201032265999999</v>
      </c>
      <c r="G301">
        <v>-2.523439999997656E-3</v>
      </c>
      <c r="H301">
        <v>48.934968083999998</v>
      </c>
      <c r="I301">
        <v>-0.81253905999999909</v>
      </c>
      <c r="J301">
        <v>69.001788169000008</v>
      </c>
      <c r="K301">
        <v>-0.193960940000004</v>
      </c>
      <c r="L301">
        <v>1827</v>
      </c>
      <c r="M301">
        <v>85</v>
      </c>
      <c r="N301" s="3">
        <f>Table2[[#This Row],[Reduced]]/Table2[[#This Row],[Original]]</f>
        <v>4.6524356869184456E-2</v>
      </c>
    </row>
    <row r="302" spans="1:14" x14ac:dyDescent="0.35">
      <c r="A302">
        <v>35</v>
      </c>
      <c r="B302">
        <v>11</v>
      </c>
      <c r="C302">
        <v>0</v>
      </c>
      <c r="D302">
        <v>15.9557279088</v>
      </c>
      <c r="E302">
        <v>157.38314062000001</v>
      </c>
      <c r="F302">
        <v>26.33946006</v>
      </c>
      <c r="G302">
        <v>-1.478905999999142E-2</v>
      </c>
      <c r="H302">
        <v>33.924179047000003</v>
      </c>
      <c r="I302">
        <v>-1.1524687500000039</v>
      </c>
      <c r="J302">
        <v>34.490786389</v>
      </c>
      <c r="K302">
        <v>-0.1701640599999979</v>
      </c>
      <c r="L302">
        <v>1070</v>
      </c>
      <c r="M302">
        <v>195</v>
      </c>
      <c r="N302" s="3">
        <f>Table2[[#This Row],[Reduced]]/Table2[[#This Row],[Original]]</f>
        <v>0.1822429906542056</v>
      </c>
    </row>
    <row r="303" spans="1:14" x14ac:dyDescent="0.35">
      <c r="A303">
        <v>35</v>
      </c>
      <c r="B303">
        <v>11</v>
      </c>
      <c r="C303">
        <v>15</v>
      </c>
      <c r="D303">
        <v>16.869953729199999</v>
      </c>
      <c r="E303">
        <v>139.09792188</v>
      </c>
      <c r="F303">
        <v>26.834551140999999</v>
      </c>
      <c r="G303">
        <v>-3.9333308333344696E-3</v>
      </c>
      <c r="H303">
        <v>29.224097623999999</v>
      </c>
      <c r="I303">
        <v>-1.9542109380000099</v>
      </c>
      <c r="J303">
        <v>81.737017155000004</v>
      </c>
      <c r="K303">
        <v>-0.20444530999999019</v>
      </c>
      <c r="L303">
        <v>2997</v>
      </c>
      <c r="M303">
        <v>188</v>
      </c>
      <c r="N303" s="3">
        <f>Table2[[#This Row],[Reduced]]/Table2[[#This Row],[Original]]</f>
        <v>6.2729396062729398E-2</v>
      </c>
    </row>
    <row r="304" spans="1:14" x14ac:dyDescent="0.35">
      <c r="A304">
        <v>35</v>
      </c>
      <c r="B304">
        <v>11</v>
      </c>
      <c r="C304">
        <v>30</v>
      </c>
      <c r="D304">
        <v>20.1126149744</v>
      </c>
      <c r="E304">
        <v>103.64970312</v>
      </c>
      <c r="F304">
        <v>30.785122781999998</v>
      </c>
      <c r="G304">
        <v>-4.1886710000003102E-3</v>
      </c>
      <c r="H304">
        <v>36.772595613999997</v>
      </c>
      <c r="I304">
        <v>-1.2349453120000009</v>
      </c>
      <c r="J304">
        <v>68.086599827000001</v>
      </c>
      <c r="K304">
        <v>-0.1998984400000057</v>
      </c>
      <c r="L304">
        <v>2208</v>
      </c>
      <c r="M304">
        <v>221</v>
      </c>
      <c r="N304" s="3">
        <f>Table2[[#This Row],[Reduced]]/Table2[[#This Row],[Original]]</f>
        <v>0.10009057971014493</v>
      </c>
    </row>
    <row r="305" spans="1:14" x14ac:dyDescent="0.35">
      <c r="A305">
        <v>35</v>
      </c>
      <c r="B305">
        <v>11</v>
      </c>
      <c r="C305">
        <v>45</v>
      </c>
      <c r="D305">
        <v>27.495278873</v>
      </c>
      <c r="E305">
        <v>61.48389061999999</v>
      </c>
      <c r="F305">
        <v>39.186682447999999</v>
      </c>
      <c r="G305">
        <v>-2.4296900000069792E-3</v>
      </c>
      <c r="H305">
        <v>47.450246184999997</v>
      </c>
      <c r="I305">
        <v>-0.81057030999999591</v>
      </c>
      <c r="J305">
        <v>68.972630322000001</v>
      </c>
      <c r="K305">
        <v>-0.19628125000000579</v>
      </c>
      <c r="L305">
        <v>1830</v>
      </c>
      <c r="M305">
        <v>92</v>
      </c>
      <c r="N305" s="3">
        <f>Table2[[#This Row],[Reduced]]/Table2[[#This Row],[Original]]</f>
        <v>5.0273224043715849E-2</v>
      </c>
    </row>
    <row r="306" spans="1:14" x14ac:dyDescent="0.35">
      <c r="A306">
        <v>0.5</v>
      </c>
      <c r="B306">
        <v>13</v>
      </c>
      <c r="C306">
        <v>0</v>
      </c>
      <c r="D306">
        <v>32.475291759000001</v>
      </c>
      <c r="E306">
        <v>10.613960940000011</v>
      </c>
      <c r="F306">
        <v>33.900803894000013</v>
      </c>
      <c r="G306">
        <v>-2.3000000000003521E-2</v>
      </c>
      <c r="H306">
        <v>34.056891694999997</v>
      </c>
      <c r="I306">
        <v>-0.75931250000000028</v>
      </c>
      <c r="J306">
        <v>43.118770241999997</v>
      </c>
      <c r="K306">
        <v>-0.19896405999998981</v>
      </c>
      <c r="L306">
        <v>404</v>
      </c>
      <c r="M306">
        <v>55</v>
      </c>
      <c r="N306" s="3">
        <f>Table2[[#This Row],[Reduced]]/Table2[[#This Row],[Original]]</f>
        <v>0.13613861386138615</v>
      </c>
    </row>
    <row r="307" spans="1:14" x14ac:dyDescent="0.35">
      <c r="A307">
        <v>0.5</v>
      </c>
      <c r="B307">
        <v>13</v>
      </c>
      <c r="C307">
        <v>15</v>
      </c>
      <c r="D307">
        <v>33.796786337999997</v>
      </c>
      <c r="E307">
        <v>10.600804690000009</v>
      </c>
      <c r="F307">
        <v>37.014652982000001</v>
      </c>
      <c r="G307">
        <v>-7.4453100000016481E-3</v>
      </c>
      <c r="H307">
        <v>38.229060367000002</v>
      </c>
      <c r="I307">
        <v>-0.53161718999999885</v>
      </c>
      <c r="J307">
        <v>49.363090663999998</v>
      </c>
      <c r="K307">
        <v>-0.19985155999999221</v>
      </c>
      <c r="L307">
        <v>585</v>
      </c>
      <c r="M307">
        <v>103</v>
      </c>
      <c r="N307" s="3">
        <f>Table2[[#This Row],[Reduced]]/Table2[[#This Row],[Original]]</f>
        <v>0.17606837606837608</v>
      </c>
    </row>
    <row r="308" spans="1:14" x14ac:dyDescent="0.35">
      <c r="A308">
        <v>0.5</v>
      </c>
      <c r="B308">
        <v>13</v>
      </c>
      <c r="C308">
        <v>30</v>
      </c>
      <c r="D308">
        <v>38.282020955999997</v>
      </c>
      <c r="E308">
        <v>8.8995546900000093</v>
      </c>
      <c r="F308">
        <v>41.696392938000002</v>
      </c>
      <c r="G308">
        <v>-4.6015599999907342E-3</v>
      </c>
      <c r="H308">
        <v>44.435611932999997</v>
      </c>
      <c r="I308">
        <v>-0.40250780999999619</v>
      </c>
      <c r="J308">
        <v>51.710943698999998</v>
      </c>
      <c r="K308">
        <v>-0.19956123287501071</v>
      </c>
      <c r="L308">
        <v>501</v>
      </c>
      <c r="M308">
        <v>44</v>
      </c>
      <c r="N308" s="3">
        <f>Table2[[#This Row],[Reduced]]/Table2[[#This Row],[Original]]</f>
        <v>8.7824351297405193E-2</v>
      </c>
    </row>
    <row r="309" spans="1:14" x14ac:dyDescent="0.35">
      <c r="A309">
        <v>0.5</v>
      </c>
      <c r="B309">
        <v>13</v>
      </c>
      <c r="C309">
        <v>45</v>
      </c>
      <c r="D309">
        <v>48.122995540000012</v>
      </c>
      <c r="E309">
        <v>6.0252734399999994</v>
      </c>
      <c r="F309">
        <v>53.981128155999997</v>
      </c>
      <c r="G309">
        <v>-2.6542949999897042E-4</v>
      </c>
      <c r="H309">
        <v>59.235016823000002</v>
      </c>
      <c r="I309">
        <v>-0.1693984400000022</v>
      </c>
      <c r="J309">
        <v>72.349130183</v>
      </c>
      <c r="K309">
        <v>-4.9656250000005557E-2</v>
      </c>
      <c r="L309">
        <v>894</v>
      </c>
      <c r="M309">
        <v>50</v>
      </c>
      <c r="N309" s="3">
        <f>Table2[[#This Row],[Reduced]]/Table2[[#This Row],[Original]]</f>
        <v>5.5928411633109618E-2</v>
      </c>
    </row>
    <row r="310" spans="1:14" x14ac:dyDescent="0.35">
      <c r="A310">
        <v>2.5</v>
      </c>
      <c r="B310">
        <v>13</v>
      </c>
      <c r="C310">
        <v>0</v>
      </c>
      <c r="D310">
        <v>29.518282048</v>
      </c>
      <c r="E310">
        <v>24.113125</v>
      </c>
      <c r="F310">
        <v>34.094507813</v>
      </c>
      <c r="G310">
        <v>-8.4765599999985786E-3</v>
      </c>
      <c r="H310">
        <v>41.926699698</v>
      </c>
      <c r="I310">
        <v>-0.98974219000000851</v>
      </c>
      <c r="J310">
        <v>59.583443224</v>
      </c>
      <c r="K310">
        <v>-0.19965624999999701</v>
      </c>
      <c r="L310">
        <v>1206</v>
      </c>
      <c r="M310">
        <v>158</v>
      </c>
      <c r="N310" s="3">
        <f>Table2[[#This Row],[Reduced]]/Table2[[#This Row],[Original]]</f>
        <v>0.13101160862354891</v>
      </c>
    </row>
    <row r="311" spans="1:14" x14ac:dyDescent="0.35">
      <c r="A311">
        <v>2.5</v>
      </c>
      <c r="B311">
        <v>13</v>
      </c>
      <c r="C311">
        <v>15</v>
      </c>
      <c r="D311">
        <v>30.811413199</v>
      </c>
      <c r="E311">
        <v>22.57575000000001</v>
      </c>
      <c r="F311">
        <v>36.724931568000002</v>
      </c>
      <c r="G311">
        <v>-2.4084368000001082E-3</v>
      </c>
      <c r="H311">
        <v>42.945259258</v>
      </c>
      <c r="I311">
        <v>-0.98046874999999312</v>
      </c>
      <c r="J311">
        <v>62.760571957000003</v>
      </c>
      <c r="K311">
        <v>-0.19661719000000519</v>
      </c>
      <c r="L311">
        <v>1271</v>
      </c>
      <c r="M311">
        <v>146</v>
      </c>
      <c r="N311" s="3">
        <f>Table2[[#This Row],[Reduced]]/Table2[[#This Row],[Original]]</f>
        <v>0.11487018095987411</v>
      </c>
    </row>
    <row r="312" spans="1:14" x14ac:dyDescent="0.35">
      <c r="A312">
        <v>2.5</v>
      </c>
      <c r="B312">
        <v>13</v>
      </c>
      <c r="C312">
        <v>30</v>
      </c>
      <c r="D312">
        <v>35.152618781000001</v>
      </c>
      <c r="E312">
        <v>18.965242190000001</v>
      </c>
      <c r="F312">
        <v>42.075497106</v>
      </c>
      <c r="G312">
        <v>-1.3634362666690161E-3</v>
      </c>
      <c r="H312">
        <v>46.502311720999998</v>
      </c>
      <c r="I312">
        <v>-0.73542969000001102</v>
      </c>
      <c r="J312">
        <v>66.270577728999996</v>
      </c>
      <c r="K312">
        <v>-0.19771094000000061</v>
      </c>
      <c r="L312">
        <v>1221</v>
      </c>
      <c r="M312">
        <v>152</v>
      </c>
      <c r="N312" s="3">
        <f>Table2[[#This Row],[Reduced]]/Table2[[#This Row],[Original]]</f>
        <v>0.12448812448812449</v>
      </c>
    </row>
    <row r="313" spans="1:14" x14ac:dyDescent="0.35">
      <c r="A313">
        <v>2.5</v>
      </c>
      <c r="B313">
        <v>13</v>
      </c>
      <c r="C313">
        <v>45</v>
      </c>
      <c r="D313">
        <v>44.668083086999999</v>
      </c>
      <c r="E313">
        <v>12.981804690000009</v>
      </c>
      <c r="F313">
        <v>51.277938306000003</v>
      </c>
      <c r="G313">
        <v>-1.465624999999476E-2</v>
      </c>
      <c r="H313">
        <v>61.008862226999987</v>
      </c>
      <c r="I313">
        <v>-0.38777344000001113</v>
      </c>
      <c r="J313">
        <v>73.965351104999996</v>
      </c>
      <c r="K313">
        <v>-0.19635155999998971</v>
      </c>
      <c r="L313">
        <v>1121</v>
      </c>
      <c r="M313">
        <v>130</v>
      </c>
      <c r="N313" s="3">
        <f>Table2[[#This Row],[Reduced]]/Table2[[#This Row],[Original]]</f>
        <v>0.1159678858162355</v>
      </c>
    </row>
    <row r="314" spans="1:14" x14ac:dyDescent="0.35">
      <c r="A314">
        <v>4.5</v>
      </c>
      <c r="B314">
        <v>13</v>
      </c>
      <c r="C314">
        <v>0</v>
      </c>
      <c r="D314">
        <v>28.021396145000001</v>
      </c>
      <c r="E314">
        <v>31.79410938000002</v>
      </c>
      <c r="F314">
        <v>35.050853162999999</v>
      </c>
      <c r="G314">
        <v>-8.5989333332586737E-4</v>
      </c>
      <c r="H314">
        <v>40.398960009</v>
      </c>
      <c r="I314">
        <v>-1.2426562500000029</v>
      </c>
      <c r="J314">
        <v>63.858768910000002</v>
      </c>
      <c r="K314">
        <v>-0.19647656000000099</v>
      </c>
      <c r="L314">
        <v>1475</v>
      </c>
      <c r="M314">
        <v>68</v>
      </c>
      <c r="N314" s="3">
        <f>Table2[[#This Row],[Reduced]]/Table2[[#This Row],[Original]]</f>
        <v>4.6101694915254239E-2</v>
      </c>
    </row>
    <row r="315" spans="1:14" x14ac:dyDescent="0.35">
      <c r="A315">
        <v>4.5</v>
      </c>
      <c r="B315">
        <v>13</v>
      </c>
      <c r="C315">
        <v>15</v>
      </c>
      <c r="D315">
        <v>29.287803925999999</v>
      </c>
      <c r="E315">
        <v>29.924890619999989</v>
      </c>
      <c r="F315">
        <v>36.529260694999998</v>
      </c>
      <c r="G315">
        <v>-8.3968499999642621E-4</v>
      </c>
      <c r="H315">
        <v>41.40617606</v>
      </c>
      <c r="I315">
        <v>-1.2586015620000031</v>
      </c>
      <c r="J315">
        <v>67.462022423999997</v>
      </c>
      <c r="K315">
        <v>-0.19874999999999721</v>
      </c>
      <c r="L315">
        <v>1558</v>
      </c>
      <c r="M315">
        <v>71</v>
      </c>
      <c r="N315" s="3">
        <f>Table2[[#This Row],[Reduced]]/Table2[[#This Row],[Original]]</f>
        <v>4.5571245186136075E-2</v>
      </c>
    </row>
    <row r="316" spans="1:14" x14ac:dyDescent="0.35">
      <c r="A316">
        <v>4.5</v>
      </c>
      <c r="B316">
        <v>13</v>
      </c>
      <c r="C316">
        <v>30</v>
      </c>
      <c r="D316">
        <v>33.652196646</v>
      </c>
      <c r="E316">
        <v>25.202874999999999</v>
      </c>
      <c r="F316">
        <v>40.566551507</v>
      </c>
      <c r="G316">
        <v>-2.033594333338939E-3</v>
      </c>
      <c r="H316">
        <v>44.962669730000002</v>
      </c>
      <c r="I316">
        <v>-0.90532031000000068</v>
      </c>
      <c r="J316">
        <v>71.829806088999987</v>
      </c>
      <c r="K316">
        <v>-0.19981250000000039</v>
      </c>
      <c r="L316">
        <v>1535</v>
      </c>
      <c r="M316">
        <v>58</v>
      </c>
      <c r="N316" s="3">
        <f>Table2[[#This Row],[Reduced]]/Table2[[#This Row],[Original]]</f>
        <v>3.7785016286644948E-2</v>
      </c>
    </row>
    <row r="317" spans="1:14" x14ac:dyDescent="0.35">
      <c r="A317">
        <v>4.5</v>
      </c>
      <c r="B317">
        <v>13</v>
      </c>
      <c r="C317">
        <v>45</v>
      </c>
      <c r="D317">
        <v>43.118008420000002</v>
      </c>
      <c r="E317">
        <v>17.203039059999998</v>
      </c>
      <c r="F317">
        <v>50.420000225000003</v>
      </c>
      <c r="G317">
        <v>-1.6710940000003231E-2</v>
      </c>
      <c r="H317">
        <v>60.977841735000013</v>
      </c>
      <c r="I317">
        <v>-0.48566405999999801</v>
      </c>
      <c r="J317">
        <v>80.691563904000006</v>
      </c>
      <c r="K317">
        <v>-0.19810155999999099</v>
      </c>
      <c r="L317">
        <v>1465</v>
      </c>
      <c r="M317">
        <v>120</v>
      </c>
      <c r="N317" s="3">
        <f>Table2[[#This Row],[Reduced]]/Table2[[#This Row],[Original]]</f>
        <v>8.191126279863481E-2</v>
      </c>
    </row>
    <row r="318" spans="1:14" x14ac:dyDescent="0.35">
      <c r="A318">
        <v>6.5</v>
      </c>
      <c r="B318">
        <v>13</v>
      </c>
      <c r="C318">
        <v>0</v>
      </c>
      <c r="D318">
        <v>26.950267150999998</v>
      </c>
      <c r="E318">
        <v>39.506015619999978</v>
      </c>
      <c r="F318">
        <v>33.527125611999999</v>
      </c>
      <c r="G318">
        <v>-1.024687600004071E-3</v>
      </c>
      <c r="H318">
        <v>39.299522533999998</v>
      </c>
      <c r="I318">
        <v>-1.405273438000002</v>
      </c>
      <c r="J318">
        <v>66.765296280000001</v>
      </c>
      <c r="K318">
        <v>-0.19621874999999309</v>
      </c>
      <c r="L318">
        <v>1667</v>
      </c>
      <c r="M318">
        <v>74</v>
      </c>
      <c r="N318" s="3">
        <f>Table2[[#This Row],[Reduced]]/Table2[[#This Row],[Original]]</f>
        <v>4.4391121775644873E-2</v>
      </c>
    </row>
    <row r="319" spans="1:14" x14ac:dyDescent="0.35">
      <c r="A319">
        <v>6.5</v>
      </c>
      <c r="B319">
        <v>13</v>
      </c>
      <c r="C319">
        <v>15</v>
      </c>
      <c r="D319">
        <v>28.204873211999999</v>
      </c>
      <c r="E319">
        <v>36.220796880000002</v>
      </c>
      <c r="F319">
        <v>35.173903226999997</v>
      </c>
      <c r="G319">
        <v>-1.1277074666666831E-3</v>
      </c>
      <c r="H319">
        <v>40.283839225999998</v>
      </c>
      <c r="I319">
        <v>-1.4526953119999959</v>
      </c>
      <c r="J319">
        <v>70.346183151000005</v>
      </c>
      <c r="K319">
        <v>-0.1994687500000015</v>
      </c>
      <c r="L319">
        <v>1749</v>
      </c>
      <c r="M319">
        <v>152</v>
      </c>
      <c r="N319" s="3">
        <f>Table2[[#This Row],[Reduced]]/Table2[[#This Row],[Original]]</f>
        <v>8.6906803887935966E-2</v>
      </c>
    </row>
    <row r="320" spans="1:14" x14ac:dyDescent="0.35">
      <c r="A320">
        <v>6.5</v>
      </c>
      <c r="B320">
        <v>13</v>
      </c>
      <c r="C320">
        <v>30</v>
      </c>
      <c r="D320">
        <v>32.550020150999998</v>
      </c>
      <c r="E320">
        <v>30.166531249999998</v>
      </c>
      <c r="F320">
        <v>40.119483142999997</v>
      </c>
      <c r="G320">
        <v>-2.431250000003216E-3</v>
      </c>
      <c r="H320">
        <v>43.831543073000013</v>
      </c>
      <c r="I320">
        <v>-0.97378124999999494</v>
      </c>
      <c r="J320">
        <v>75.314118534000002</v>
      </c>
      <c r="K320">
        <v>-0.19974219000000229</v>
      </c>
      <c r="L320">
        <v>1741</v>
      </c>
      <c r="M320">
        <v>137</v>
      </c>
      <c r="N320" s="3">
        <f>Table2[[#This Row],[Reduced]]/Table2[[#This Row],[Original]]</f>
        <v>7.8690407811602525E-2</v>
      </c>
    </row>
    <row r="321" spans="1:14" x14ac:dyDescent="0.35">
      <c r="A321">
        <v>6.5</v>
      </c>
      <c r="B321">
        <v>13</v>
      </c>
      <c r="C321">
        <v>45</v>
      </c>
      <c r="D321">
        <v>42.027850643000001</v>
      </c>
      <c r="E321">
        <v>20.48096094000001</v>
      </c>
      <c r="F321">
        <v>50.262770623000002</v>
      </c>
      <c r="G321">
        <v>-1.783594000000505E-2</v>
      </c>
      <c r="H321">
        <v>61.954732059999998</v>
      </c>
      <c r="I321">
        <v>-0.56768749999999835</v>
      </c>
      <c r="J321">
        <v>84.110098898000004</v>
      </c>
      <c r="K321">
        <v>-0.19485155999999679</v>
      </c>
      <c r="L321">
        <v>1660</v>
      </c>
      <c r="M321">
        <v>144</v>
      </c>
      <c r="N321" s="3">
        <f>Table2[[#This Row],[Reduced]]/Table2[[#This Row],[Original]]</f>
        <v>8.6746987951807228E-2</v>
      </c>
    </row>
    <row r="322" spans="1:14" x14ac:dyDescent="0.35">
      <c r="A322">
        <v>8.5</v>
      </c>
      <c r="B322">
        <v>13</v>
      </c>
      <c r="C322">
        <v>0</v>
      </c>
      <c r="D322">
        <v>26.088166058100001</v>
      </c>
      <c r="E322">
        <v>43.154187500000013</v>
      </c>
      <c r="F322">
        <v>33.094872727999999</v>
      </c>
      <c r="G322">
        <v>-6.0735425333381388E-3</v>
      </c>
      <c r="H322">
        <v>38.429264918000001</v>
      </c>
      <c r="I322">
        <v>-1.5618984380000069</v>
      </c>
      <c r="J322">
        <v>69.432622761000005</v>
      </c>
      <c r="K322">
        <v>-0.19734374999999491</v>
      </c>
      <c r="L322">
        <v>1835</v>
      </c>
      <c r="M322">
        <v>84</v>
      </c>
      <c r="N322" s="3">
        <f>Table2[[#This Row],[Reduced]]/Table2[[#This Row],[Original]]</f>
        <v>4.5776566757493191E-2</v>
      </c>
    </row>
    <row r="323" spans="1:14" x14ac:dyDescent="0.35">
      <c r="A323">
        <v>8.5</v>
      </c>
      <c r="B323">
        <v>13</v>
      </c>
      <c r="C323">
        <v>15</v>
      </c>
      <c r="D323">
        <v>27.359762236000002</v>
      </c>
      <c r="E323">
        <v>41.826000000000001</v>
      </c>
      <c r="F323">
        <v>34.850348726</v>
      </c>
      <c r="G323">
        <v>-2.4821896000042361E-3</v>
      </c>
      <c r="H323">
        <v>39.419802845</v>
      </c>
      <c r="I323">
        <v>-1.6128671880000029</v>
      </c>
      <c r="J323">
        <v>72.534008889999996</v>
      </c>
      <c r="K323">
        <v>-0.19790624999999579</v>
      </c>
      <c r="L323">
        <v>1893</v>
      </c>
      <c r="M323">
        <v>161</v>
      </c>
      <c r="N323" s="3">
        <f>Table2[[#This Row],[Reduced]]/Table2[[#This Row],[Original]]</f>
        <v>8.5050184891706293E-2</v>
      </c>
    </row>
    <row r="324" spans="1:14" x14ac:dyDescent="0.35">
      <c r="A324">
        <v>8.5</v>
      </c>
      <c r="B324">
        <v>13</v>
      </c>
      <c r="C324">
        <v>30</v>
      </c>
      <c r="D324">
        <v>31.666120522</v>
      </c>
      <c r="E324">
        <v>34.586593749999999</v>
      </c>
      <c r="F324">
        <v>39.604506463</v>
      </c>
      <c r="G324">
        <v>-1.6648440000004708E-2</v>
      </c>
      <c r="H324">
        <v>42.907654315000002</v>
      </c>
      <c r="I324">
        <v>-1.17019530999999</v>
      </c>
      <c r="J324">
        <v>77.406781733000003</v>
      </c>
      <c r="K324">
        <v>-0.1954375000000044</v>
      </c>
      <c r="L324">
        <v>1880</v>
      </c>
      <c r="M324">
        <v>148</v>
      </c>
      <c r="N324" s="3">
        <f>Table2[[#This Row],[Reduced]]/Table2[[#This Row],[Original]]</f>
        <v>7.8723404255319152E-2</v>
      </c>
    </row>
    <row r="325" spans="1:14" x14ac:dyDescent="0.35">
      <c r="A325">
        <v>8.5</v>
      </c>
      <c r="B325">
        <v>13</v>
      </c>
      <c r="C325">
        <v>45</v>
      </c>
      <c r="D325">
        <v>41.134265259000003</v>
      </c>
      <c r="E325">
        <v>23.32558594</v>
      </c>
      <c r="F325">
        <v>49.927479595000001</v>
      </c>
      <c r="G325">
        <v>-7.3828099999889152E-3</v>
      </c>
      <c r="H325">
        <v>61.949542731000001</v>
      </c>
      <c r="I325">
        <v>-0.63415624999999687</v>
      </c>
      <c r="J325">
        <v>86.239921867999996</v>
      </c>
      <c r="K325">
        <v>-0.19696875000000369</v>
      </c>
      <c r="L325">
        <v>1795</v>
      </c>
      <c r="M325">
        <v>170</v>
      </c>
      <c r="N325" s="3">
        <f>Table2[[#This Row],[Reduced]]/Table2[[#This Row],[Original]]</f>
        <v>9.4707520891364902E-2</v>
      </c>
    </row>
    <row r="326" spans="1:14" x14ac:dyDescent="0.35">
      <c r="A326">
        <v>10.5</v>
      </c>
      <c r="B326">
        <v>13</v>
      </c>
      <c r="C326">
        <v>0</v>
      </c>
      <c r="D326">
        <v>25.403387852000002</v>
      </c>
      <c r="E326">
        <v>51.227718749999987</v>
      </c>
      <c r="F326">
        <v>32.986677258999997</v>
      </c>
      <c r="G326">
        <v>-6.4399995999961934E-3</v>
      </c>
      <c r="H326">
        <v>37.713584498000003</v>
      </c>
      <c r="I326">
        <v>-1.6900390619999901</v>
      </c>
      <c r="J326">
        <v>71.329335689999994</v>
      </c>
      <c r="K326">
        <v>-0.19950780999999321</v>
      </c>
      <c r="L326">
        <v>1958</v>
      </c>
      <c r="M326">
        <v>84</v>
      </c>
      <c r="N326" s="3">
        <f>Table2[[#This Row],[Reduced]]/Table2[[#This Row],[Original]]</f>
        <v>4.290091930541369E-2</v>
      </c>
    </row>
    <row r="327" spans="1:14" x14ac:dyDescent="0.35">
      <c r="A327">
        <v>10.5</v>
      </c>
      <c r="B327">
        <v>13</v>
      </c>
      <c r="C327">
        <v>15</v>
      </c>
      <c r="D327">
        <v>26.6326963976</v>
      </c>
      <c r="E327">
        <v>46.871703119999992</v>
      </c>
      <c r="F327">
        <v>34.431119456999987</v>
      </c>
      <c r="G327">
        <v>-1.1265106666677349E-2</v>
      </c>
      <c r="H327">
        <v>38.690160036000002</v>
      </c>
      <c r="I327">
        <v>-1.7450859380000101</v>
      </c>
      <c r="J327">
        <v>73.552339345000007</v>
      </c>
      <c r="K327">
        <v>-0.1997265599999952</v>
      </c>
      <c r="L327">
        <v>1984</v>
      </c>
      <c r="M327">
        <v>140</v>
      </c>
      <c r="N327" s="3">
        <f>Table2[[#This Row],[Reduced]]/Table2[[#This Row],[Original]]</f>
        <v>7.0564516129032265E-2</v>
      </c>
    </row>
    <row r="328" spans="1:14" x14ac:dyDescent="0.35">
      <c r="A328">
        <v>10.5</v>
      </c>
      <c r="B328">
        <v>13</v>
      </c>
      <c r="C328">
        <v>30</v>
      </c>
      <c r="D328">
        <v>30.938518241000001</v>
      </c>
      <c r="E328">
        <v>38.699421880000003</v>
      </c>
      <c r="F328">
        <v>39.123062982999997</v>
      </c>
      <c r="G328">
        <v>-6.054690000006524E-3</v>
      </c>
      <c r="H328">
        <v>42.152727962</v>
      </c>
      <c r="I328">
        <v>-1.204882812000001</v>
      </c>
      <c r="J328">
        <v>79.154754995999994</v>
      </c>
      <c r="K328">
        <v>-0.19849219000000351</v>
      </c>
      <c r="L328">
        <v>1996</v>
      </c>
      <c r="M328">
        <v>87</v>
      </c>
      <c r="N328" s="3">
        <f>Table2[[#This Row],[Reduced]]/Table2[[#This Row],[Original]]</f>
        <v>4.3587174348697397E-2</v>
      </c>
    </row>
    <row r="329" spans="1:14" x14ac:dyDescent="0.35">
      <c r="A329">
        <v>10.5</v>
      </c>
      <c r="B329">
        <v>13</v>
      </c>
      <c r="C329">
        <v>45</v>
      </c>
      <c r="D329">
        <v>40.357864469000013</v>
      </c>
      <c r="E329">
        <v>25.860343750000009</v>
      </c>
      <c r="F329">
        <v>49.932788134000013</v>
      </c>
      <c r="G329">
        <v>-1.9648440000004819E-2</v>
      </c>
      <c r="H329">
        <v>61.952265918000002</v>
      </c>
      <c r="I329">
        <v>-0.69386718999999908</v>
      </c>
      <c r="J329">
        <v>88.184016764000006</v>
      </c>
      <c r="K329">
        <v>-0.1989140600000002</v>
      </c>
      <c r="L329">
        <v>1916</v>
      </c>
      <c r="M329">
        <v>211</v>
      </c>
      <c r="N329" s="3">
        <f>Table2[[#This Row],[Reduced]]/Table2[[#This Row],[Original]]</f>
        <v>0.11012526096033402</v>
      </c>
    </row>
    <row r="330" spans="1:14" x14ac:dyDescent="0.35">
      <c r="A330">
        <v>12.5</v>
      </c>
      <c r="B330">
        <v>13</v>
      </c>
      <c r="C330">
        <v>0</v>
      </c>
      <c r="D330">
        <v>24.775202393499999</v>
      </c>
      <c r="E330">
        <v>56.049562499999993</v>
      </c>
      <c r="F330">
        <v>32.968538821000003</v>
      </c>
      <c r="G330">
        <v>-4.6171899999978838E-3</v>
      </c>
      <c r="H330">
        <v>37.090373233000001</v>
      </c>
      <c r="I330">
        <v>-1.730460938</v>
      </c>
      <c r="J330">
        <v>72.050998926000005</v>
      </c>
      <c r="K330">
        <v>-0.19753905999999011</v>
      </c>
      <c r="L330">
        <v>2032</v>
      </c>
      <c r="M330">
        <v>89</v>
      </c>
      <c r="N330" s="3">
        <f>Table2[[#This Row],[Reduced]]/Table2[[#This Row],[Original]]</f>
        <v>4.3799212598425195E-2</v>
      </c>
    </row>
    <row r="331" spans="1:14" x14ac:dyDescent="0.35">
      <c r="A331">
        <v>12.5</v>
      </c>
      <c r="B331">
        <v>13</v>
      </c>
      <c r="C331">
        <v>15</v>
      </c>
      <c r="D331">
        <v>26.019182995000001</v>
      </c>
      <c r="E331">
        <v>51.760718750000002</v>
      </c>
      <c r="F331">
        <v>34.156392336000003</v>
      </c>
      <c r="G331">
        <v>-1.1914060000002559E-2</v>
      </c>
      <c r="H331">
        <v>38.055249496999998</v>
      </c>
      <c r="I331">
        <v>-1.851757811999996</v>
      </c>
      <c r="J331">
        <v>74.135507464</v>
      </c>
      <c r="K331">
        <v>-0.19930468999999851</v>
      </c>
      <c r="L331">
        <v>2051</v>
      </c>
      <c r="M331">
        <v>153</v>
      </c>
      <c r="N331" s="3">
        <f>Table2[[#This Row],[Reduced]]/Table2[[#This Row],[Original]]</f>
        <v>7.459775719161385E-2</v>
      </c>
    </row>
    <row r="332" spans="1:14" x14ac:dyDescent="0.35">
      <c r="A332">
        <v>12.5</v>
      </c>
      <c r="B332">
        <v>13</v>
      </c>
      <c r="C332">
        <v>30</v>
      </c>
      <c r="D332">
        <v>30.289757073000001</v>
      </c>
      <c r="E332">
        <v>42.428093750000002</v>
      </c>
      <c r="F332">
        <v>38.730950102000001</v>
      </c>
      <c r="G332">
        <v>-1.09687499999967E-2</v>
      </c>
      <c r="H332">
        <v>41.499516933999999</v>
      </c>
      <c r="I332">
        <v>-1.2601562500000021</v>
      </c>
      <c r="J332">
        <v>79.934570014000002</v>
      </c>
      <c r="K332">
        <v>-0.19703125000000229</v>
      </c>
      <c r="L332">
        <v>2070</v>
      </c>
      <c r="M332">
        <v>181</v>
      </c>
      <c r="N332" s="3">
        <f>Table2[[#This Row],[Reduced]]/Table2[[#This Row],[Original]]</f>
        <v>8.7439613526570051E-2</v>
      </c>
    </row>
    <row r="333" spans="1:14" x14ac:dyDescent="0.35">
      <c r="A333">
        <v>12.5</v>
      </c>
      <c r="B333">
        <v>13</v>
      </c>
      <c r="C333">
        <v>45</v>
      </c>
      <c r="D333">
        <v>39.703008726</v>
      </c>
      <c r="E333">
        <v>28.31378905999998</v>
      </c>
      <c r="F333">
        <v>49.285489142000003</v>
      </c>
      <c r="G333">
        <v>-2.9789059999991981E-2</v>
      </c>
      <c r="H333">
        <v>60.812807649</v>
      </c>
      <c r="I333">
        <v>-0.75649999999999573</v>
      </c>
      <c r="J333">
        <v>89.246901690999991</v>
      </c>
      <c r="K333">
        <v>-0.19966405999999659</v>
      </c>
      <c r="L333">
        <v>1997</v>
      </c>
      <c r="M333">
        <v>215</v>
      </c>
      <c r="N333" s="3">
        <f>Table2[[#This Row],[Reduced]]/Table2[[#This Row],[Original]]</f>
        <v>0.10766149223835754</v>
      </c>
    </row>
    <row r="334" spans="1:14" x14ac:dyDescent="0.35">
      <c r="A334">
        <v>14.5</v>
      </c>
      <c r="B334">
        <v>13</v>
      </c>
      <c r="C334">
        <v>0</v>
      </c>
      <c r="D334">
        <v>24.2485571727</v>
      </c>
      <c r="E334">
        <v>61.526421880000022</v>
      </c>
      <c r="F334">
        <v>32.599622390999997</v>
      </c>
      <c r="G334">
        <v>-1.00078099999979E-2</v>
      </c>
      <c r="H334">
        <v>36.548175856</v>
      </c>
      <c r="I334">
        <v>-1.73246093800001</v>
      </c>
      <c r="J334">
        <v>71.156925529000006</v>
      </c>
      <c r="K334">
        <v>-0.19671094000000999</v>
      </c>
      <c r="L334">
        <v>2039</v>
      </c>
      <c r="M334">
        <v>87</v>
      </c>
      <c r="N334" s="3">
        <f>Table2[[#This Row],[Reduced]]/Table2[[#This Row],[Original]]</f>
        <v>4.2667974497302599E-2</v>
      </c>
    </row>
    <row r="335" spans="1:14" x14ac:dyDescent="0.35">
      <c r="A335">
        <v>14.5</v>
      </c>
      <c r="B335">
        <v>13</v>
      </c>
      <c r="C335">
        <v>15</v>
      </c>
      <c r="D335">
        <v>25.484578691399999</v>
      </c>
      <c r="E335">
        <v>56.226921879999999</v>
      </c>
      <c r="F335">
        <v>33.863239929000002</v>
      </c>
      <c r="G335">
        <v>-1.297655999999164E-2</v>
      </c>
      <c r="H335">
        <v>37.502887665999999</v>
      </c>
      <c r="I335">
        <v>-1.8347421880000001</v>
      </c>
      <c r="J335">
        <v>74.101339101999997</v>
      </c>
      <c r="K335">
        <v>-0.1994921900000082</v>
      </c>
      <c r="L335">
        <v>2090</v>
      </c>
      <c r="M335">
        <v>162</v>
      </c>
      <c r="N335" s="3">
        <f>Table2[[#This Row],[Reduced]]/Table2[[#This Row],[Original]]</f>
        <v>7.7511961722488032E-2</v>
      </c>
    </row>
    <row r="336" spans="1:14" x14ac:dyDescent="0.35">
      <c r="A336">
        <v>14.5</v>
      </c>
      <c r="B336">
        <v>13</v>
      </c>
      <c r="C336">
        <v>30</v>
      </c>
      <c r="D336">
        <v>29.732986360999998</v>
      </c>
      <c r="E336">
        <v>45.631906249999993</v>
      </c>
      <c r="F336">
        <v>38.417178214000003</v>
      </c>
      <c r="G336">
        <v>-3.19530999998846E-3</v>
      </c>
      <c r="H336">
        <v>40.911472410000002</v>
      </c>
      <c r="I336">
        <v>-1.319054688000002</v>
      </c>
      <c r="J336">
        <v>79.671318650000003</v>
      </c>
      <c r="K336">
        <v>-0.1993515599999898</v>
      </c>
      <c r="L336">
        <v>2099</v>
      </c>
      <c r="M336">
        <v>118</v>
      </c>
      <c r="N336" s="3">
        <f>Table2[[#This Row],[Reduced]]/Table2[[#This Row],[Original]]</f>
        <v>5.6217246307765603E-2</v>
      </c>
    </row>
    <row r="337" spans="1:14" x14ac:dyDescent="0.35">
      <c r="A337">
        <v>14.5</v>
      </c>
      <c r="B337">
        <v>13</v>
      </c>
      <c r="C337">
        <v>45</v>
      </c>
      <c r="D337">
        <v>39.111048921999988</v>
      </c>
      <c r="E337">
        <v>30.42081249999999</v>
      </c>
      <c r="F337">
        <v>49.156154512999997</v>
      </c>
      <c r="G337">
        <v>-5.8104191666686336E-3</v>
      </c>
      <c r="H337">
        <v>61.849019497999997</v>
      </c>
      <c r="I337">
        <v>-0.80946875000000085</v>
      </c>
      <c r="J337">
        <v>90.060818017000003</v>
      </c>
      <c r="K337">
        <v>-0.19992968999999791</v>
      </c>
      <c r="L337">
        <v>2065</v>
      </c>
      <c r="M337">
        <v>190</v>
      </c>
      <c r="N337" s="3">
        <f>Table2[[#This Row],[Reduced]]/Table2[[#This Row],[Original]]</f>
        <v>9.2009685230024216E-2</v>
      </c>
    </row>
    <row r="338" spans="1:14" x14ac:dyDescent="0.35">
      <c r="A338">
        <v>16.5</v>
      </c>
      <c r="B338">
        <v>13</v>
      </c>
      <c r="C338">
        <v>0</v>
      </c>
      <c r="D338">
        <v>23.767804734399999</v>
      </c>
      <c r="E338">
        <v>63.9624375</v>
      </c>
      <c r="F338">
        <v>32.356578863999999</v>
      </c>
      <c r="G338">
        <v>-6.0234400000001584E-3</v>
      </c>
      <c r="H338">
        <v>36.053410739</v>
      </c>
      <c r="I338">
        <v>-1.674039061999999</v>
      </c>
      <c r="J338">
        <v>70.220480680000009</v>
      </c>
      <c r="K338">
        <v>-0.19903905999999719</v>
      </c>
      <c r="L338">
        <v>2041</v>
      </c>
      <c r="M338">
        <v>102</v>
      </c>
      <c r="N338" s="3">
        <f>Table2[[#This Row],[Reduced]]/Table2[[#This Row],[Original]]</f>
        <v>4.997550220480157E-2</v>
      </c>
    </row>
    <row r="339" spans="1:14" x14ac:dyDescent="0.35">
      <c r="A339">
        <v>16.5</v>
      </c>
      <c r="B339">
        <v>13</v>
      </c>
      <c r="C339">
        <v>15</v>
      </c>
      <c r="D339">
        <v>24.996268570400002</v>
      </c>
      <c r="E339">
        <v>60.667890619999987</v>
      </c>
      <c r="F339">
        <v>33.609994694999997</v>
      </c>
      <c r="G339">
        <v>-1.8093749999998739E-2</v>
      </c>
      <c r="H339">
        <v>36.999306648999998</v>
      </c>
      <c r="I339">
        <v>-1.8313203119999959</v>
      </c>
      <c r="J339">
        <v>74.256322353999991</v>
      </c>
      <c r="K339">
        <v>-0.1988359400000024</v>
      </c>
      <c r="L339">
        <v>2133</v>
      </c>
      <c r="M339">
        <v>179</v>
      </c>
      <c r="N339" s="3">
        <f>Table2[[#This Row],[Reduced]]/Table2[[#This Row],[Original]]</f>
        <v>8.3919362400375064E-2</v>
      </c>
    </row>
    <row r="340" spans="1:14" x14ac:dyDescent="0.35">
      <c r="A340">
        <v>16.5</v>
      </c>
      <c r="B340">
        <v>13</v>
      </c>
      <c r="C340">
        <v>30</v>
      </c>
      <c r="D340">
        <v>29.216299771999999</v>
      </c>
      <c r="E340">
        <v>49.717375000000011</v>
      </c>
      <c r="F340">
        <v>38.126689388999999</v>
      </c>
      <c r="G340">
        <v>-3.9609400000062966E-3</v>
      </c>
      <c r="H340">
        <v>40.398980498</v>
      </c>
      <c r="I340">
        <v>-1.387781249999996</v>
      </c>
      <c r="J340">
        <v>78.492901294999996</v>
      </c>
      <c r="K340">
        <v>-0.19667969000000371</v>
      </c>
      <c r="L340">
        <v>2090</v>
      </c>
      <c r="M340">
        <v>123</v>
      </c>
      <c r="N340" s="3">
        <f>Table2[[#This Row],[Reduced]]/Table2[[#This Row],[Original]]</f>
        <v>5.8851674641148329E-2</v>
      </c>
    </row>
    <row r="341" spans="1:14" x14ac:dyDescent="0.35">
      <c r="A341">
        <v>16.5</v>
      </c>
      <c r="B341">
        <v>13</v>
      </c>
      <c r="C341">
        <v>45</v>
      </c>
      <c r="D341">
        <v>38.570390089999997</v>
      </c>
      <c r="E341">
        <v>32.409359380000019</v>
      </c>
      <c r="F341">
        <v>48.872138380999999</v>
      </c>
      <c r="G341">
        <v>-1.8343750000007038E-2</v>
      </c>
      <c r="H341">
        <v>63.215280890000003</v>
      </c>
      <c r="I341">
        <v>-0.85996875000000039</v>
      </c>
      <c r="J341">
        <v>90.587782680999993</v>
      </c>
      <c r="K341">
        <v>-0.1969296899999978</v>
      </c>
      <c r="L341">
        <v>2119</v>
      </c>
      <c r="M341">
        <v>201</v>
      </c>
      <c r="N341" s="3">
        <f>Table2[[#This Row],[Reduced]]/Table2[[#This Row],[Original]]</f>
        <v>9.4856064181217559E-2</v>
      </c>
    </row>
    <row r="342" spans="1:14" x14ac:dyDescent="0.35">
      <c r="A342">
        <v>18.5</v>
      </c>
      <c r="B342">
        <v>13</v>
      </c>
      <c r="C342">
        <v>0</v>
      </c>
      <c r="D342">
        <v>23.342129316200001</v>
      </c>
      <c r="E342">
        <v>72.241156249999989</v>
      </c>
      <c r="F342">
        <v>32.144260600000003</v>
      </c>
      <c r="G342">
        <v>-2.8984400000030002E-3</v>
      </c>
      <c r="H342">
        <v>35.640365451999998</v>
      </c>
      <c r="I342">
        <v>-1.626226561999992</v>
      </c>
      <c r="J342">
        <v>36.447438418999987</v>
      </c>
      <c r="K342">
        <v>-0.19388280999999841</v>
      </c>
      <c r="L342">
        <v>629</v>
      </c>
      <c r="M342">
        <v>76</v>
      </c>
      <c r="N342" s="3">
        <f>Table2[[#This Row],[Reduced]]/Table2[[#This Row],[Original]]</f>
        <v>0.12082670906200318</v>
      </c>
    </row>
    <row r="343" spans="1:14" x14ac:dyDescent="0.35">
      <c r="A343">
        <v>18.5</v>
      </c>
      <c r="B343">
        <v>13</v>
      </c>
      <c r="C343">
        <v>15</v>
      </c>
      <c r="D343">
        <v>24.5643574819</v>
      </c>
      <c r="E343">
        <v>64.861046880000004</v>
      </c>
      <c r="F343">
        <v>33.474865377</v>
      </c>
      <c r="G343">
        <v>-1.382030999999301E-2</v>
      </c>
      <c r="H343">
        <v>36.556744023999997</v>
      </c>
      <c r="I343">
        <v>-1.8278046880000081</v>
      </c>
      <c r="J343">
        <v>74.704977690999996</v>
      </c>
      <c r="K343">
        <v>-0.19930468999999851</v>
      </c>
      <c r="L343">
        <v>2184</v>
      </c>
      <c r="M343">
        <v>177</v>
      </c>
      <c r="N343" s="3">
        <f>Table2[[#This Row],[Reduced]]/Table2[[#This Row],[Original]]</f>
        <v>8.1043956043956047E-2</v>
      </c>
    </row>
    <row r="344" spans="1:14" x14ac:dyDescent="0.35">
      <c r="A344">
        <v>18.5</v>
      </c>
      <c r="B344">
        <v>13</v>
      </c>
      <c r="C344">
        <v>30</v>
      </c>
      <c r="D344">
        <v>28.752825229999999</v>
      </c>
      <c r="E344">
        <v>52.473093750000011</v>
      </c>
      <c r="F344">
        <v>37.916737615999999</v>
      </c>
      <c r="G344">
        <v>-1.496094000000198E-2</v>
      </c>
      <c r="H344">
        <v>39.906405851000002</v>
      </c>
      <c r="I344">
        <v>-1.576960938000006</v>
      </c>
      <c r="J344">
        <v>77.960140078999999</v>
      </c>
      <c r="K344">
        <v>-0.19686718999999919</v>
      </c>
      <c r="L344">
        <v>2102</v>
      </c>
      <c r="M344">
        <v>89</v>
      </c>
      <c r="N344" s="3">
        <f>Table2[[#This Row],[Reduced]]/Table2[[#This Row],[Original]]</f>
        <v>4.2340627973358705E-2</v>
      </c>
    </row>
    <row r="345" spans="1:14" x14ac:dyDescent="0.35">
      <c r="A345">
        <v>18.5</v>
      </c>
      <c r="B345">
        <v>13</v>
      </c>
      <c r="C345">
        <v>45</v>
      </c>
      <c r="D345">
        <v>38.092865615999997</v>
      </c>
      <c r="E345">
        <v>34.222937500000008</v>
      </c>
      <c r="F345">
        <v>48.794149429000001</v>
      </c>
      <c r="G345">
        <v>-7.179690000008343E-3</v>
      </c>
      <c r="H345">
        <v>60.744564056000002</v>
      </c>
      <c r="I345">
        <v>-0.89971093999999874</v>
      </c>
      <c r="J345">
        <v>90.782302438999992</v>
      </c>
      <c r="K345">
        <v>-0.197398440000008</v>
      </c>
      <c r="L345">
        <v>2157</v>
      </c>
      <c r="M345">
        <v>202</v>
      </c>
      <c r="N345" s="3">
        <f>Table2[[#This Row],[Reduced]]/Table2[[#This Row],[Original]]</f>
        <v>9.3648585999072789E-2</v>
      </c>
    </row>
    <row r="346" spans="1:14" x14ac:dyDescent="0.35">
      <c r="A346">
        <v>20.5</v>
      </c>
      <c r="B346">
        <v>13</v>
      </c>
      <c r="C346">
        <v>0</v>
      </c>
      <c r="D346">
        <v>22.955789703899999</v>
      </c>
      <c r="E346">
        <v>74.265828119999981</v>
      </c>
      <c r="F346">
        <v>31.947632328000001</v>
      </c>
      <c r="G346">
        <v>-3.9062499999931721E-3</v>
      </c>
      <c r="H346">
        <v>35.226712942000013</v>
      </c>
      <c r="I346">
        <v>-1.615773437999998</v>
      </c>
      <c r="J346">
        <v>35.962701783</v>
      </c>
      <c r="K346">
        <v>-0.17762499999999931</v>
      </c>
      <c r="L346">
        <v>632</v>
      </c>
      <c r="M346">
        <v>110</v>
      </c>
      <c r="N346" s="3">
        <f>Table2[[#This Row],[Reduced]]/Table2[[#This Row],[Original]]</f>
        <v>0.17405063291139242</v>
      </c>
    </row>
    <row r="347" spans="1:14" x14ac:dyDescent="0.35">
      <c r="A347">
        <v>20.5</v>
      </c>
      <c r="B347">
        <v>13</v>
      </c>
      <c r="C347">
        <v>15</v>
      </c>
      <c r="D347">
        <v>24.154394406800002</v>
      </c>
      <c r="E347">
        <v>69.16207811999999</v>
      </c>
      <c r="F347">
        <v>33.291167586999997</v>
      </c>
      <c r="G347">
        <v>-5.8984400000031134E-3</v>
      </c>
      <c r="H347">
        <v>36.136246294000003</v>
      </c>
      <c r="I347">
        <v>-1.8437265619999941</v>
      </c>
      <c r="J347">
        <v>74.984404266000013</v>
      </c>
      <c r="K347">
        <v>-0.19999999999999599</v>
      </c>
      <c r="L347">
        <v>2227</v>
      </c>
      <c r="M347">
        <v>171</v>
      </c>
      <c r="N347" s="3">
        <f>Table2[[#This Row],[Reduced]]/Table2[[#This Row],[Original]]</f>
        <v>7.6784912438257746E-2</v>
      </c>
    </row>
    <row r="348" spans="1:14" x14ac:dyDescent="0.35">
      <c r="A348">
        <v>20.5</v>
      </c>
      <c r="B348">
        <v>13</v>
      </c>
      <c r="C348">
        <v>30</v>
      </c>
      <c r="D348">
        <v>28.330633423999998</v>
      </c>
      <c r="E348">
        <v>55.280015619999979</v>
      </c>
      <c r="F348">
        <v>37.726539195000001</v>
      </c>
      <c r="G348">
        <v>-7.0546900000112989E-3</v>
      </c>
      <c r="H348">
        <v>39.505091503000003</v>
      </c>
      <c r="I348">
        <v>-1.818210938</v>
      </c>
      <c r="J348">
        <v>77.734901576999988</v>
      </c>
      <c r="K348">
        <v>-0.19939844000000331</v>
      </c>
      <c r="L348">
        <v>2123</v>
      </c>
      <c r="M348">
        <v>272</v>
      </c>
      <c r="N348" s="3">
        <f>Table2[[#This Row],[Reduced]]/Table2[[#This Row],[Original]]</f>
        <v>0.12812058407913329</v>
      </c>
    </row>
    <row r="349" spans="1:14" x14ac:dyDescent="0.35">
      <c r="A349">
        <v>20.5</v>
      </c>
      <c r="B349">
        <v>13</v>
      </c>
      <c r="C349">
        <v>45</v>
      </c>
      <c r="D349">
        <v>37.639086141999996</v>
      </c>
      <c r="E349">
        <v>36.022171880000009</v>
      </c>
      <c r="F349">
        <v>48.420789658999993</v>
      </c>
      <c r="G349">
        <v>-1.8710939999998569E-2</v>
      </c>
      <c r="H349">
        <v>65.074759542999999</v>
      </c>
      <c r="I349">
        <v>-0.93378125000000289</v>
      </c>
      <c r="J349">
        <v>90.890984058000001</v>
      </c>
      <c r="K349">
        <v>-0.1992187499999932</v>
      </c>
      <c r="L349">
        <v>2190</v>
      </c>
      <c r="M349">
        <v>200</v>
      </c>
      <c r="N349" s="3">
        <f>Table2[[#This Row],[Reduced]]/Table2[[#This Row],[Original]]</f>
        <v>9.1324200913242004E-2</v>
      </c>
    </row>
    <row r="350" spans="1:14" x14ac:dyDescent="0.35">
      <c r="A350">
        <v>22.5</v>
      </c>
      <c r="B350">
        <v>13</v>
      </c>
      <c r="C350">
        <v>0</v>
      </c>
      <c r="D350">
        <v>22.600383970900001</v>
      </c>
      <c r="E350">
        <v>77.882390619999995</v>
      </c>
      <c r="F350">
        <v>29.240407056999999</v>
      </c>
      <c r="G350">
        <v>-0.28360156000000131</v>
      </c>
      <c r="H350">
        <v>34.867885530000002</v>
      </c>
      <c r="I350">
        <v>-1.6699062500000039</v>
      </c>
      <c r="J350">
        <v>35.555833026999998</v>
      </c>
      <c r="K350">
        <v>-0.18271093999999999</v>
      </c>
      <c r="L350">
        <v>637</v>
      </c>
      <c r="M350">
        <v>77</v>
      </c>
      <c r="N350" s="3">
        <f>Table2[[#This Row],[Reduced]]/Table2[[#This Row],[Original]]</f>
        <v>0.12087912087912088</v>
      </c>
    </row>
    <row r="351" spans="1:14" x14ac:dyDescent="0.35">
      <c r="A351">
        <v>22.5</v>
      </c>
      <c r="B351">
        <v>13</v>
      </c>
      <c r="C351">
        <v>15</v>
      </c>
      <c r="D351">
        <v>23.795475725100001</v>
      </c>
      <c r="E351">
        <v>73.169218749999999</v>
      </c>
      <c r="F351">
        <v>32.754217281999999</v>
      </c>
      <c r="G351">
        <v>-1.1040599999989631E-3</v>
      </c>
      <c r="H351">
        <v>35.749702722000002</v>
      </c>
      <c r="I351">
        <v>-1.9757265619999991</v>
      </c>
      <c r="J351">
        <v>75.466158806999999</v>
      </c>
      <c r="K351">
        <v>-0.19937499999999661</v>
      </c>
      <c r="L351">
        <v>2275</v>
      </c>
      <c r="M351">
        <v>147</v>
      </c>
      <c r="N351" s="3">
        <f>Table2[[#This Row],[Reduced]]/Table2[[#This Row],[Original]]</f>
        <v>6.4615384615384616E-2</v>
      </c>
    </row>
    <row r="352" spans="1:14" x14ac:dyDescent="0.35">
      <c r="A352">
        <v>22.5</v>
      </c>
      <c r="B352">
        <v>13</v>
      </c>
      <c r="C352">
        <v>30</v>
      </c>
      <c r="D352">
        <v>27.943638160999999</v>
      </c>
      <c r="E352">
        <v>58.404156250000007</v>
      </c>
      <c r="F352">
        <v>37.589996128999999</v>
      </c>
      <c r="G352">
        <v>-1.696094000001153E-2</v>
      </c>
      <c r="H352">
        <v>44.680469676999998</v>
      </c>
      <c r="I352">
        <v>-1.2784921880000091</v>
      </c>
      <c r="J352">
        <v>77.426831245000002</v>
      </c>
      <c r="K352">
        <v>-0.19833593999999999</v>
      </c>
      <c r="L352">
        <v>2139</v>
      </c>
      <c r="M352">
        <v>269</v>
      </c>
      <c r="N352" s="3">
        <f>Table2[[#This Row],[Reduced]]/Table2[[#This Row],[Original]]</f>
        <v>0.1257597007947639</v>
      </c>
    </row>
    <row r="353" spans="1:14" x14ac:dyDescent="0.35">
      <c r="A353">
        <v>22.5</v>
      </c>
      <c r="B353">
        <v>13</v>
      </c>
      <c r="C353">
        <v>45</v>
      </c>
      <c r="D353">
        <v>37.198935642999999</v>
      </c>
      <c r="E353">
        <v>37.665937499999991</v>
      </c>
      <c r="F353">
        <v>48.201431528000001</v>
      </c>
      <c r="G353">
        <v>-6.2500000005905054E-5</v>
      </c>
      <c r="H353">
        <v>60.577998876999999</v>
      </c>
      <c r="I353">
        <v>-0.97743750000000085</v>
      </c>
      <c r="J353">
        <v>90.345974088000006</v>
      </c>
      <c r="K353">
        <v>-0.19877344000000391</v>
      </c>
      <c r="L353">
        <v>2197</v>
      </c>
      <c r="M353">
        <v>212</v>
      </c>
      <c r="N353" s="3">
        <f>Table2[[#This Row],[Reduced]]/Table2[[#This Row],[Original]]</f>
        <v>9.6495220755575789E-2</v>
      </c>
    </row>
    <row r="354" spans="1:14" x14ac:dyDescent="0.35">
      <c r="A354">
        <v>24.5</v>
      </c>
      <c r="B354">
        <v>13</v>
      </c>
      <c r="C354">
        <v>0</v>
      </c>
      <c r="D354">
        <v>22.269315559399999</v>
      </c>
      <c r="E354">
        <v>84.358015619999975</v>
      </c>
      <c r="F354">
        <v>28.918861418999999</v>
      </c>
      <c r="G354">
        <v>-3.8851559999990848E-2</v>
      </c>
      <c r="H354">
        <v>34.508018762000013</v>
      </c>
      <c r="I354">
        <v>-1.8082265619999951</v>
      </c>
      <c r="J354">
        <v>35.213072792000013</v>
      </c>
      <c r="K354">
        <v>-0.19946094000000189</v>
      </c>
      <c r="L354">
        <v>644</v>
      </c>
      <c r="M354">
        <v>74</v>
      </c>
      <c r="N354" s="3">
        <f>Table2[[#This Row],[Reduced]]/Table2[[#This Row],[Original]]</f>
        <v>0.11490683229813664</v>
      </c>
    </row>
    <row r="355" spans="1:14" x14ac:dyDescent="0.35">
      <c r="A355">
        <v>24.5</v>
      </c>
      <c r="B355">
        <v>13</v>
      </c>
      <c r="C355">
        <v>15</v>
      </c>
      <c r="D355">
        <v>23.4563788474</v>
      </c>
      <c r="E355">
        <v>77.256046880000014</v>
      </c>
      <c r="F355">
        <v>32.956940129000003</v>
      </c>
      <c r="G355">
        <v>-1.8671900000060691E-3</v>
      </c>
      <c r="H355">
        <v>41.291688575999999</v>
      </c>
      <c r="I355">
        <v>-1.492820311999999</v>
      </c>
      <c r="J355">
        <v>75.116074650999991</v>
      </c>
      <c r="K355">
        <v>-0.1997265599999952</v>
      </c>
      <c r="L355">
        <v>2290</v>
      </c>
      <c r="M355">
        <v>187</v>
      </c>
      <c r="N355" s="3">
        <f>Table2[[#This Row],[Reduced]]/Table2[[#This Row],[Original]]</f>
        <v>8.1659388646288203E-2</v>
      </c>
    </row>
    <row r="356" spans="1:14" x14ac:dyDescent="0.35">
      <c r="A356">
        <v>24.5</v>
      </c>
      <c r="B356">
        <v>13</v>
      </c>
      <c r="C356">
        <v>30</v>
      </c>
      <c r="D356">
        <v>27.577812790999999</v>
      </c>
      <c r="E356">
        <v>61.238953119999998</v>
      </c>
      <c r="F356">
        <v>37.580751821</v>
      </c>
      <c r="G356">
        <v>-5.0000000000028364E-3</v>
      </c>
      <c r="H356">
        <v>44.281051501999997</v>
      </c>
      <c r="I356">
        <v>-1.3650234380000019</v>
      </c>
      <c r="J356">
        <v>77.25497987899999</v>
      </c>
      <c r="K356">
        <v>-0.1992109400000078</v>
      </c>
      <c r="L356">
        <v>2159</v>
      </c>
      <c r="M356">
        <v>274</v>
      </c>
      <c r="N356" s="3">
        <f>Table2[[#This Row],[Reduced]]/Table2[[#This Row],[Original]]</f>
        <v>0.12691060676238999</v>
      </c>
    </row>
    <row r="357" spans="1:14" x14ac:dyDescent="0.35">
      <c r="A357">
        <v>24.5</v>
      </c>
      <c r="B357">
        <v>13</v>
      </c>
      <c r="C357">
        <v>45</v>
      </c>
      <c r="D357">
        <v>36.824489950999997</v>
      </c>
      <c r="E357">
        <v>39.377796880000012</v>
      </c>
      <c r="F357">
        <v>47.915968120000002</v>
      </c>
      <c r="G357">
        <v>-2.8984400000030002E-3</v>
      </c>
      <c r="H357">
        <v>60.593950569999997</v>
      </c>
      <c r="I357">
        <v>-1.013781250000001</v>
      </c>
      <c r="J357">
        <v>89.837375104000003</v>
      </c>
      <c r="K357">
        <v>-0.19914844000000931</v>
      </c>
      <c r="L357">
        <v>2202</v>
      </c>
      <c r="M357">
        <v>187</v>
      </c>
      <c r="N357" s="3">
        <f>Table2[[#This Row],[Reduced]]/Table2[[#This Row],[Original]]</f>
        <v>8.4922797456857407E-2</v>
      </c>
    </row>
    <row r="358" spans="1:14" x14ac:dyDescent="0.35">
      <c r="A358">
        <v>26.5</v>
      </c>
      <c r="B358">
        <v>13</v>
      </c>
      <c r="C358">
        <v>0</v>
      </c>
      <c r="D358">
        <v>21.967897199100001</v>
      </c>
      <c r="E358">
        <v>89.819609380000003</v>
      </c>
      <c r="F358">
        <v>31.783487654999998</v>
      </c>
      <c r="G358">
        <v>-1.1843750000004431E-2</v>
      </c>
      <c r="H358">
        <v>34.186736688000003</v>
      </c>
      <c r="I358">
        <v>-2.118023438000002</v>
      </c>
      <c r="J358">
        <v>34.909007146999997</v>
      </c>
      <c r="K358">
        <v>-0.16049219000000681</v>
      </c>
      <c r="L358">
        <v>652</v>
      </c>
      <c r="M358">
        <v>78</v>
      </c>
      <c r="N358" s="3">
        <f>Table2[[#This Row],[Reduced]]/Table2[[#This Row],[Original]]</f>
        <v>0.1196319018404908</v>
      </c>
    </row>
    <row r="359" spans="1:14" x14ac:dyDescent="0.35">
      <c r="A359">
        <v>26.5</v>
      </c>
      <c r="B359">
        <v>13</v>
      </c>
      <c r="C359">
        <v>15</v>
      </c>
      <c r="D359">
        <v>23.141676101800002</v>
      </c>
      <c r="E359">
        <v>81.144203119999986</v>
      </c>
      <c r="F359">
        <v>32.812907367999998</v>
      </c>
      <c r="G359">
        <v>-5.0859400000081156E-3</v>
      </c>
      <c r="H359">
        <v>35.121980131000001</v>
      </c>
      <c r="I359">
        <v>-2.353210937999997</v>
      </c>
      <c r="J359">
        <v>75.518737555000001</v>
      </c>
      <c r="K359">
        <v>-0.19916405999999429</v>
      </c>
      <c r="L359">
        <v>2333</v>
      </c>
      <c r="M359">
        <v>149</v>
      </c>
      <c r="N359" s="3">
        <f>Table2[[#This Row],[Reduced]]/Table2[[#This Row],[Original]]</f>
        <v>6.3866266609515651E-2</v>
      </c>
    </row>
    <row r="360" spans="1:14" x14ac:dyDescent="0.35">
      <c r="A360">
        <v>26.5</v>
      </c>
      <c r="B360">
        <v>13</v>
      </c>
      <c r="C360">
        <v>30</v>
      </c>
      <c r="D360">
        <v>27.251546278999999</v>
      </c>
      <c r="E360">
        <v>63.940468749999987</v>
      </c>
      <c r="F360">
        <v>37.564978942000003</v>
      </c>
      <c r="G360">
        <v>-1.1495703000000921E-2</v>
      </c>
      <c r="H360">
        <v>43.992434635999999</v>
      </c>
      <c r="I360">
        <v>-1.363476561999996</v>
      </c>
      <c r="J360">
        <v>77.939423739999995</v>
      </c>
      <c r="K360">
        <v>-0.19562499999999999</v>
      </c>
      <c r="L360">
        <v>2210</v>
      </c>
      <c r="M360">
        <v>274</v>
      </c>
      <c r="N360" s="3">
        <f>Table2[[#This Row],[Reduced]]/Table2[[#This Row],[Original]]</f>
        <v>0.12398190045248869</v>
      </c>
    </row>
    <row r="361" spans="1:14" x14ac:dyDescent="0.35">
      <c r="A361">
        <v>26.5</v>
      </c>
      <c r="B361">
        <v>13</v>
      </c>
      <c r="C361">
        <v>45</v>
      </c>
      <c r="D361">
        <v>36.447110592999998</v>
      </c>
      <c r="E361">
        <v>41.066640619999987</v>
      </c>
      <c r="F361">
        <v>47.675288289999997</v>
      </c>
      <c r="G361">
        <v>-5.1640599999916437E-3</v>
      </c>
      <c r="H361">
        <v>60.570123613</v>
      </c>
      <c r="I361">
        <v>-1.033398440000006</v>
      </c>
      <c r="J361">
        <v>89.196640074000001</v>
      </c>
      <c r="K361">
        <v>-0.1980624999999992</v>
      </c>
      <c r="L361">
        <v>2202</v>
      </c>
      <c r="M361">
        <v>192</v>
      </c>
      <c r="N361" s="3">
        <f>Table2[[#This Row],[Reduced]]/Table2[[#This Row],[Original]]</f>
        <v>8.7193460490463212E-2</v>
      </c>
    </row>
    <row r="362" spans="1:14" x14ac:dyDescent="0.35">
      <c r="A362">
        <v>28.5</v>
      </c>
      <c r="B362">
        <v>13</v>
      </c>
      <c r="C362">
        <v>0</v>
      </c>
      <c r="D362">
        <v>21.6661784872</v>
      </c>
      <c r="E362">
        <v>94.571515619999985</v>
      </c>
      <c r="F362">
        <v>31.640362932999999</v>
      </c>
      <c r="G362">
        <v>-1.494530999999483E-2</v>
      </c>
      <c r="H362">
        <v>33.948433592999997</v>
      </c>
      <c r="I362">
        <v>-2.3043359380000021</v>
      </c>
      <c r="J362">
        <v>34.624834552000003</v>
      </c>
      <c r="K362">
        <v>-0.17080469000000451</v>
      </c>
      <c r="L362">
        <v>662</v>
      </c>
      <c r="M362">
        <v>82</v>
      </c>
      <c r="N362" s="3">
        <f>Table2[[#This Row],[Reduced]]/Table2[[#This Row],[Original]]</f>
        <v>0.12386706948640483</v>
      </c>
    </row>
    <row r="363" spans="1:14" x14ac:dyDescent="0.35">
      <c r="A363">
        <v>28.5</v>
      </c>
      <c r="B363">
        <v>13</v>
      </c>
      <c r="C363">
        <v>15</v>
      </c>
      <c r="D363">
        <v>22.841799080400001</v>
      </c>
      <c r="E363">
        <v>85.275078119999989</v>
      </c>
      <c r="F363">
        <v>32.581395477000001</v>
      </c>
      <c r="G363">
        <v>-3.058594000000198E-2</v>
      </c>
      <c r="H363">
        <v>34.815452069000003</v>
      </c>
      <c r="I363">
        <v>-2.2693203119999978</v>
      </c>
      <c r="J363">
        <v>75.224935084999998</v>
      </c>
      <c r="K363">
        <v>-0.19971094000001019</v>
      </c>
      <c r="L363">
        <v>2349</v>
      </c>
      <c r="M363">
        <v>159</v>
      </c>
      <c r="N363" s="3">
        <f>Table2[[#This Row],[Reduced]]/Table2[[#This Row],[Original]]</f>
        <v>6.7688378033205626E-2</v>
      </c>
    </row>
    <row r="364" spans="1:14" x14ac:dyDescent="0.35">
      <c r="A364">
        <v>28.5</v>
      </c>
      <c r="B364">
        <v>13</v>
      </c>
      <c r="C364">
        <v>30</v>
      </c>
      <c r="D364">
        <v>26.925691410900001</v>
      </c>
      <c r="E364">
        <v>66.78848438</v>
      </c>
      <c r="F364">
        <v>37.438550040000003</v>
      </c>
      <c r="G364">
        <v>-1.6943750000003199E-2</v>
      </c>
      <c r="H364">
        <v>43.660455390999999</v>
      </c>
      <c r="I364">
        <v>-1.1278203099999971</v>
      </c>
      <c r="J364">
        <v>77.58552861199999</v>
      </c>
      <c r="K364">
        <v>-0.19955469000000681</v>
      </c>
      <c r="L364">
        <v>2221</v>
      </c>
      <c r="M364">
        <v>230</v>
      </c>
      <c r="N364" s="3">
        <f>Table2[[#This Row],[Reduced]]/Table2[[#This Row],[Original]]</f>
        <v>0.10355695632597929</v>
      </c>
    </row>
    <row r="365" spans="1:14" x14ac:dyDescent="0.35">
      <c r="A365">
        <v>28.5</v>
      </c>
      <c r="B365">
        <v>13</v>
      </c>
      <c r="C365">
        <v>45</v>
      </c>
      <c r="D365">
        <v>36.090922548999998</v>
      </c>
      <c r="E365">
        <v>42.40203125</v>
      </c>
      <c r="F365">
        <v>47.502999201000002</v>
      </c>
      <c r="G365">
        <v>-3.5312500000020401E-3</v>
      </c>
      <c r="H365">
        <v>60.531563132999999</v>
      </c>
      <c r="I365">
        <v>-1.054945310000001</v>
      </c>
      <c r="J365">
        <v>88.277931333000012</v>
      </c>
      <c r="K365">
        <v>-0.19914844000000931</v>
      </c>
      <c r="L365">
        <v>2190</v>
      </c>
      <c r="M365">
        <v>182</v>
      </c>
      <c r="N365" s="3">
        <f>Table2[[#This Row],[Reduced]]/Table2[[#This Row],[Original]]</f>
        <v>8.3105022831050229E-2</v>
      </c>
    </row>
    <row r="366" spans="1:14" x14ac:dyDescent="0.35">
      <c r="A366">
        <v>30.5</v>
      </c>
      <c r="B366">
        <v>13</v>
      </c>
      <c r="C366">
        <v>0</v>
      </c>
      <c r="D366">
        <v>21.393589217199999</v>
      </c>
      <c r="E366">
        <v>98.903703119999989</v>
      </c>
      <c r="F366">
        <v>31.844966120999999</v>
      </c>
      <c r="G366">
        <v>-1.491405999998846E-2</v>
      </c>
      <c r="H366">
        <v>33.663709655000012</v>
      </c>
      <c r="I366">
        <v>-2.2459609380000041</v>
      </c>
      <c r="J366">
        <v>34.378959805000001</v>
      </c>
      <c r="K366">
        <v>-0.19278125000000329</v>
      </c>
      <c r="L366">
        <v>673</v>
      </c>
      <c r="M366">
        <v>99</v>
      </c>
      <c r="N366" s="3">
        <f>Table2[[#This Row],[Reduced]]/Table2[[#This Row],[Original]]</f>
        <v>0.14710252600297177</v>
      </c>
    </row>
    <row r="367" spans="1:14" x14ac:dyDescent="0.35">
      <c r="A367">
        <v>30.5</v>
      </c>
      <c r="B367">
        <v>13</v>
      </c>
      <c r="C367">
        <v>15</v>
      </c>
      <c r="D367">
        <v>22.571076180799999</v>
      </c>
      <c r="E367">
        <v>88.997078119999998</v>
      </c>
      <c r="F367">
        <v>32.407688915999998</v>
      </c>
      <c r="G367">
        <v>-4.1031249999996362E-2</v>
      </c>
      <c r="H367">
        <v>34.526514828000003</v>
      </c>
      <c r="I367">
        <v>-2.1595000000000022</v>
      </c>
      <c r="J367">
        <v>75.216739445999991</v>
      </c>
      <c r="K367">
        <v>-0.1998984400000057</v>
      </c>
      <c r="L367">
        <v>2375</v>
      </c>
      <c r="M367">
        <v>150</v>
      </c>
      <c r="N367" s="3">
        <f>Table2[[#This Row],[Reduced]]/Table2[[#This Row],[Original]]</f>
        <v>6.3157894736842107E-2</v>
      </c>
    </row>
    <row r="368" spans="1:14" x14ac:dyDescent="0.35">
      <c r="A368">
        <v>30.5</v>
      </c>
      <c r="B368">
        <v>13</v>
      </c>
      <c r="C368">
        <v>30</v>
      </c>
      <c r="D368">
        <v>26.6373846754</v>
      </c>
      <c r="E368">
        <v>69.325453119999992</v>
      </c>
      <c r="F368">
        <v>37.542869344000003</v>
      </c>
      <c r="G368">
        <v>-0.16737500000000011</v>
      </c>
      <c r="H368">
        <v>37.735513419</v>
      </c>
      <c r="I368">
        <v>-1.2856171880000109</v>
      </c>
      <c r="J368">
        <v>77.518760233999998</v>
      </c>
      <c r="K368">
        <v>-0.19587499999999411</v>
      </c>
      <c r="L368">
        <v>2241</v>
      </c>
      <c r="M368">
        <v>216</v>
      </c>
      <c r="N368" s="3">
        <f>Table2[[#This Row],[Reduced]]/Table2[[#This Row],[Original]]</f>
        <v>9.6385542168674704E-2</v>
      </c>
    </row>
    <row r="369" spans="1:14" x14ac:dyDescent="0.35">
      <c r="A369">
        <v>30.5</v>
      </c>
      <c r="B369">
        <v>13</v>
      </c>
      <c r="C369">
        <v>45</v>
      </c>
      <c r="D369">
        <v>35.774563447000013</v>
      </c>
      <c r="E369">
        <v>44.043359380000012</v>
      </c>
      <c r="F369">
        <v>47.284486711</v>
      </c>
      <c r="G369">
        <v>-1.7109400000026591E-3</v>
      </c>
      <c r="H369">
        <v>60.337307869999997</v>
      </c>
      <c r="I369">
        <v>-1.064648440000006</v>
      </c>
      <c r="J369">
        <v>87.440366863999998</v>
      </c>
      <c r="K369">
        <v>-0.19658593999999879</v>
      </c>
      <c r="L369">
        <v>2179</v>
      </c>
      <c r="M369">
        <v>185</v>
      </c>
      <c r="N369" s="3">
        <f>Table2[[#This Row],[Reduced]]/Table2[[#This Row],[Original]]</f>
        <v>8.4901330885727391E-2</v>
      </c>
    </row>
    <row r="370" spans="1:14" x14ac:dyDescent="0.35">
      <c r="A370">
        <v>32.5</v>
      </c>
      <c r="B370">
        <v>13</v>
      </c>
      <c r="C370">
        <v>0</v>
      </c>
      <c r="D370">
        <v>21.142888356</v>
      </c>
      <c r="E370">
        <v>99.018203119999981</v>
      </c>
      <c r="F370">
        <v>31.766282402000002</v>
      </c>
      <c r="G370">
        <v>-1.1648440000009251E-2</v>
      </c>
      <c r="H370">
        <v>33.411295160999998</v>
      </c>
      <c r="I370">
        <v>-2.1878984379999982</v>
      </c>
      <c r="J370">
        <v>34.186289653000003</v>
      </c>
      <c r="K370">
        <v>-0.14969530999999159</v>
      </c>
      <c r="L370">
        <v>686</v>
      </c>
      <c r="M370">
        <v>182</v>
      </c>
      <c r="N370" s="3">
        <f>Table2[[#This Row],[Reduced]]/Table2[[#This Row],[Original]]</f>
        <v>0.26530612244897961</v>
      </c>
    </row>
    <row r="371" spans="1:14" x14ac:dyDescent="0.35">
      <c r="A371">
        <v>32.5</v>
      </c>
      <c r="B371">
        <v>13</v>
      </c>
      <c r="C371">
        <v>15</v>
      </c>
      <c r="D371">
        <v>22.308022722600001</v>
      </c>
      <c r="E371">
        <v>92.906000000000006</v>
      </c>
      <c r="F371">
        <v>32.327006578000002</v>
      </c>
      <c r="G371">
        <v>-7.8359399999999302E-3</v>
      </c>
      <c r="H371">
        <v>34.270237207000001</v>
      </c>
      <c r="I371">
        <v>-2.0751015619999942</v>
      </c>
      <c r="J371">
        <v>75.260999620000007</v>
      </c>
      <c r="K371">
        <v>-0.19937499999999661</v>
      </c>
      <c r="L371">
        <v>2403</v>
      </c>
      <c r="M371">
        <v>169</v>
      </c>
      <c r="N371" s="3">
        <f>Table2[[#This Row],[Reduced]]/Table2[[#This Row],[Original]]</f>
        <v>7.032875572201415E-2</v>
      </c>
    </row>
    <row r="372" spans="1:14" x14ac:dyDescent="0.35">
      <c r="A372">
        <v>32.5</v>
      </c>
      <c r="B372">
        <v>13</v>
      </c>
      <c r="C372">
        <v>30</v>
      </c>
      <c r="D372">
        <v>26.341697208599999</v>
      </c>
      <c r="E372">
        <v>71.979015619999984</v>
      </c>
      <c r="F372">
        <v>37.251551642999999</v>
      </c>
      <c r="G372">
        <v>-2.5554690000000161E-2</v>
      </c>
      <c r="H372">
        <v>42.987563655000002</v>
      </c>
      <c r="I372">
        <v>-1.248812500000007</v>
      </c>
      <c r="J372">
        <v>77.504764317999999</v>
      </c>
      <c r="K372">
        <v>-0.19863280999999969</v>
      </c>
      <c r="L372">
        <v>2263</v>
      </c>
      <c r="M372">
        <v>208</v>
      </c>
      <c r="N372" s="3">
        <f>Table2[[#This Row],[Reduced]]/Table2[[#This Row],[Original]]</f>
        <v>9.1913389306230664E-2</v>
      </c>
    </row>
    <row r="373" spans="1:14" x14ac:dyDescent="0.35">
      <c r="A373">
        <v>32.5</v>
      </c>
      <c r="B373">
        <v>13</v>
      </c>
      <c r="C373">
        <v>45</v>
      </c>
      <c r="D373">
        <v>35.470324576000003</v>
      </c>
      <c r="E373">
        <v>45.255499999999991</v>
      </c>
      <c r="F373">
        <v>47.169408767999997</v>
      </c>
      <c r="G373">
        <v>-5.3515600000014207E-3</v>
      </c>
      <c r="H373">
        <v>60.411057442000001</v>
      </c>
      <c r="I373">
        <v>-1.0752265599999971</v>
      </c>
      <c r="J373">
        <v>86.735020398999993</v>
      </c>
      <c r="K373">
        <v>-0.19603124999999749</v>
      </c>
      <c r="L373">
        <v>2172</v>
      </c>
      <c r="M373">
        <v>193</v>
      </c>
      <c r="N373" s="3">
        <f>Table2[[#This Row],[Reduced]]/Table2[[#This Row],[Original]]</f>
        <v>8.8858195211786367E-2</v>
      </c>
    </row>
    <row r="374" spans="1:14" x14ac:dyDescent="0.35">
      <c r="A374">
        <v>34.5</v>
      </c>
      <c r="B374">
        <v>13</v>
      </c>
      <c r="C374">
        <v>0</v>
      </c>
      <c r="D374">
        <v>20.909319173499998</v>
      </c>
      <c r="E374">
        <v>103.84685938</v>
      </c>
      <c r="F374">
        <v>32.025933273</v>
      </c>
      <c r="G374">
        <v>-1.135940000008676E-3</v>
      </c>
      <c r="H374">
        <v>38.993191912999997</v>
      </c>
      <c r="I374">
        <v>-1.119476559999989</v>
      </c>
      <c r="J374">
        <v>39.678729146999999</v>
      </c>
      <c r="K374">
        <v>-0.19303124999999741</v>
      </c>
      <c r="L374">
        <v>967</v>
      </c>
      <c r="M374">
        <v>193</v>
      </c>
      <c r="N374" s="3">
        <f>Table2[[#This Row],[Reduced]]/Table2[[#This Row],[Original]]</f>
        <v>0.19958634953464321</v>
      </c>
    </row>
    <row r="375" spans="1:14" x14ac:dyDescent="0.35">
      <c r="A375">
        <v>34.5</v>
      </c>
      <c r="B375">
        <v>13</v>
      </c>
      <c r="C375">
        <v>15</v>
      </c>
      <c r="D375">
        <v>22.062329582899999</v>
      </c>
      <c r="E375">
        <v>96.673828119999996</v>
      </c>
      <c r="F375">
        <v>32.751734376000002</v>
      </c>
      <c r="G375">
        <v>-8.2109400000052735E-3</v>
      </c>
      <c r="H375">
        <v>34.023062332999999</v>
      </c>
      <c r="I375">
        <v>-1.985351561999998</v>
      </c>
      <c r="J375">
        <v>75.419905602999989</v>
      </c>
      <c r="K375">
        <v>-0.19997655999998931</v>
      </c>
      <c r="L375">
        <v>2435</v>
      </c>
      <c r="M375">
        <v>201</v>
      </c>
      <c r="N375" s="3">
        <f>Table2[[#This Row],[Reduced]]/Table2[[#This Row],[Original]]</f>
        <v>8.2546201232032851E-2</v>
      </c>
    </row>
    <row r="376" spans="1:14" x14ac:dyDescent="0.35">
      <c r="A376">
        <v>34.5</v>
      </c>
      <c r="B376">
        <v>13</v>
      </c>
      <c r="C376">
        <v>30</v>
      </c>
      <c r="D376">
        <v>26.075614623700002</v>
      </c>
      <c r="E376">
        <v>74.81535937999999</v>
      </c>
      <c r="F376">
        <v>36.991543143999998</v>
      </c>
      <c r="G376">
        <v>-6.0257809999989143E-2</v>
      </c>
      <c r="H376">
        <v>42.745399296000002</v>
      </c>
      <c r="I376">
        <v>-1.253382811999991</v>
      </c>
      <c r="J376">
        <v>77.528971255000002</v>
      </c>
      <c r="K376">
        <v>-0.19689844000000559</v>
      </c>
      <c r="L376">
        <v>2285</v>
      </c>
      <c r="M376">
        <v>201</v>
      </c>
      <c r="N376" s="3">
        <f>Table2[[#This Row],[Reduced]]/Table2[[#This Row],[Original]]</f>
        <v>8.796498905908097E-2</v>
      </c>
    </row>
    <row r="377" spans="1:14" x14ac:dyDescent="0.35">
      <c r="A377">
        <v>34.5</v>
      </c>
      <c r="B377">
        <v>13</v>
      </c>
      <c r="C377">
        <v>45</v>
      </c>
      <c r="D377">
        <v>35.154982476999997</v>
      </c>
      <c r="E377">
        <v>46.731015620000001</v>
      </c>
      <c r="F377">
        <v>47.042115598999999</v>
      </c>
      <c r="G377">
        <v>-1.1249999999997149E-2</v>
      </c>
      <c r="H377">
        <v>60.157644570000002</v>
      </c>
      <c r="I377">
        <v>-1.0730234400000069</v>
      </c>
      <c r="J377">
        <v>86.635011255999999</v>
      </c>
      <c r="K377">
        <v>-0.1991328100000021</v>
      </c>
      <c r="L377">
        <v>2189</v>
      </c>
      <c r="M377">
        <v>99</v>
      </c>
      <c r="N377" s="3">
        <f>Table2[[#This Row],[Reduced]]/Table2[[#This Row],[Original]]</f>
        <v>4.5226130653266333E-2</v>
      </c>
    </row>
    <row r="378" spans="1:14" x14ac:dyDescent="0.35">
      <c r="A378">
        <v>35</v>
      </c>
      <c r="B378">
        <v>13</v>
      </c>
      <c r="C378">
        <v>0</v>
      </c>
      <c r="D378">
        <v>20.859378397499999</v>
      </c>
      <c r="E378">
        <v>104.60314062</v>
      </c>
      <c r="F378">
        <v>32.129688195999996</v>
      </c>
      <c r="G378">
        <v>-9.6094000000467028E-4</v>
      </c>
      <c r="H378">
        <v>38.924508736</v>
      </c>
      <c r="I378">
        <v>-1.1270000000000031</v>
      </c>
      <c r="J378">
        <v>39.587962449000003</v>
      </c>
      <c r="K378">
        <v>-0.19508594000000579</v>
      </c>
      <c r="L378">
        <v>968</v>
      </c>
      <c r="M378">
        <v>113</v>
      </c>
      <c r="N378" s="3">
        <f>Table2[[#This Row],[Reduced]]/Table2[[#This Row],[Original]]</f>
        <v>0.11673553719008264</v>
      </c>
    </row>
    <row r="379" spans="1:14" x14ac:dyDescent="0.35">
      <c r="A379">
        <v>35</v>
      </c>
      <c r="B379">
        <v>13</v>
      </c>
      <c r="C379">
        <v>15</v>
      </c>
      <c r="D379">
        <v>22.0052641891</v>
      </c>
      <c r="E379">
        <v>97.474140619999986</v>
      </c>
      <c r="F379">
        <v>32.730783342999999</v>
      </c>
      <c r="G379">
        <v>-2.0710940000008119E-2</v>
      </c>
      <c r="H379">
        <v>33.959238796999998</v>
      </c>
      <c r="I379">
        <v>-1.9628984380000041</v>
      </c>
      <c r="J379">
        <v>75.082107454999999</v>
      </c>
      <c r="K379">
        <v>-0.19852344000000979</v>
      </c>
      <c r="L379">
        <v>2428</v>
      </c>
      <c r="M379">
        <v>195</v>
      </c>
      <c r="N379" s="3">
        <f>Table2[[#This Row],[Reduced]]/Table2[[#This Row],[Original]]</f>
        <v>8.0313014827018123E-2</v>
      </c>
    </row>
    <row r="380" spans="1:14" x14ac:dyDescent="0.35">
      <c r="A380">
        <v>35</v>
      </c>
      <c r="B380">
        <v>13</v>
      </c>
      <c r="C380">
        <v>30</v>
      </c>
      <c r="D380">
        <v>26.0076168999</v>
      </c>
      <c r="E380">
        <v>75.271140619999983</v>
      </c>
      <c r="F380">
        <v>36.924515857999999</v>
      </c>
      <c r="G380">
        <v>-2.181250000000318E-2</v>
      </c>
      <c r="H380">
        <v>42.65106377</v>
      </c>
      <c r="I380">
        <v>-1.2214609380000001</v>
      </c>
      <c r="J380">
        <v>77.394320636999993</v>
      </c>
      <c r="K380">
        <v>-0.198554690000002</v>
      </c>
      <c r="L380">
        <v>2285</v>
      </c>
      <c r="M380">
        <v>203</v>
      </c>
      <c r="N380" s="3">
        <f>Table2[[#This Row],[Reduced]]/Table2[[#This Row],[Original]]</f>
        <v>8.8840262582056892E-2</v>
      </c>
    </row>
    <row r="381" spans="1:14" x14ac:dyDescent="0.35">
      <c r="A381">
        <v>35</v>
      </c>
      <c r="B381">
        <v>13</v>
      </c>
      <c r="C381">
        <v>45</v>
      </c>
      <c r="D381">
        <v>35.090004100999998</v>
      </c>
      <c r="E381">
        <v>47.233187499999993</v>
      </c>
      <c r="F381">
        <v>46.987052082999988</v>
      </c>
      <c r="G381">
        <v>-6.8750000000011302E-3</v>
      </c>
      <c r="H381">
        <v>60.245770037</v>
      </c>
      <c r="I381">
        <v>-1.0667187499999999</v>
      </c>
      <c r="J381">
        <v>86.213569163999992</v>
      </c>
      <c r="K381">
        <v>-0.19959374999999849</v>
      </c>
      <c r="L381">
        <v>2177</v>
      </c>
      <c r="M381">
        <v>100</v>
      </c>
      <c r="N381" s="3">
        <f>Table2[[#This Row],[Reduced]]/Table2[[#This Row],[Original]]</f>
        <v>4.5934772622875514E-2</v>
      </c>
    </row>
    <row r="382" spans="1:14" x14ac:dyDescent="0.35">
      <c r="A382">
        <v>0.5</v>
      </c>
      <c r="B382">
        <v>15</v>
      </c>
      <c r="D382">
        <v>38.188586131000001</v>
      </c>
      <c r="E382">
        <v>9.4311953099999997</v>
      </c>
      <c r="F382">
        <v>39.585828900000003</v>
      </c>
      <c r="G382">
        <v>-7.7578099999942576E-3</v>
      </c>
      <c r="H382">
        <v>39.744461074</v>
      </c>
      <c r="I382">
        <v>-0.58718750000000619</v>
      </c>
      <c r="J382">
        <v>62.082171559000003</v>
      </c>
      <c r="K382">
        <v>-4.7249999999998522E-2</v>
      </c>
      <c r="L382">
        <v>53</v>
      </c>
      <c r="M382">
        <v>53</v>
      </c>
      <c r="N382" s="3">
        <f>Table2[[#This Row],[Reduced]]/Table2[[#This Row],[Original]]</f>
        <v>1</v>
      </c>
    </row>
    <row r="383" spans="1:14" x14ac:dyDescent="0.35">
      <c r="A383">
        <v>0.5</v>
      </c>
      <c r="B383">
        <v>15</v>
      </c>
      <c r="D383">
        <v>39.718017101000001</v>
      </c>
      <c r="E383">
        <v>8.6741796900000097</v>
      </c>
      <c r="F383">
        <v>43.141223609000001</v>
      </c>
      <c r="G383">
        <v>-6.6484399999995891E-3</v>
      </c>
      <c r="H383">
        <v>44.289089859000001</v>
      </c>
      <c r="I383">
        <v>-0.43311718999999749</v>
      </c>
      <c r="J383">
        <v>65.398462236</v>
      </c>
      <c r="K383">
        <v>-4.816405999999801E-2</v>
      </c>
      <c r="L383">
        <v>110</v>
      </c>
      <c r="M383">
        <v>110</v>
      </c>
      <c r="N383" s="3">
        <f>Table2[[#This Row],[Reduced]]/Table2[[#This Row],[Original]]</f>
        <v>1</v>
      </c>
    </row>
    <row r="384" spans="1:14" x14ac:dyDescent="0.35">
      <c r="A384">
        <v>0.5</v>
      </c>
      <c r="B384">
        <v>15</v>
      </c>
      <c r="D384">
        <v>44.958619519999999</v>
      </c>
      <c r="E384">
        <v>7.287507810000001</v>
      </c>
      <c r="F384">
        <v>48.620486751000001</v>
      </c>
      <c r="G384">
        <v>-7.8984399999984523E-3</v>
      </c>
      <c r="H384">
        <v>50.862651438</v>
      </c>
      <c r="I384">
        <v>-0.29766405999999562</v>
      </c>
      <c r="J384">
        <v>69.999698668999997</v>
      </c>
      <c r="K384">
        <v>-4.6749999999996128E-2</v>
      </c>
      <c r="L384">
        <v>73</v>
      </c>
      <c r="M384">
        <v>73</v>
      </c>
      <c r="N384" s="3">
        <f>Table2[[#This Row],[Reduced]]/Table2[[#This Row],[Original]]</f>
        <v>1</v>
      </c>
    </row>
    <row r="385" spans="1:14" x14ac:dyDescent="0.35">
      <c r="A385">
        <v>0.5</v>
      </c>
      <c r="B385">
        <v>15</v>
      </c>
      <c r="D385">
        <v>56.465484321000012</v>
      </c>
      <c r="E385">
        <v>4.8937187499999979</v>
      </c>
      <c r="F385">
        <v>60.887195288999997</v>
      </c>
      <c r="G385">
        <v>-4.2344000000467402E-4</v>
      </c>
      <c r="H385">
        <v>61.430357516000001</v>
      </c>
      <c r="I385">
        <v>-0.24736718999999879</v>
      </c>
      <c r="J385">
        <v>80.124296366999999</v>
      </c>
      <c r="K385">
        <v>-4.5585940000002538E-2</v>
      </c>
      <c r="L385">
        <v>74</v>
      </c>
      <c r="M385">
        <v>74</v>
      </c>
      <c r="N385" s="3">
        <f>Table2[[#This Row],[Reduced]]/Table2[[#This Row],[Original]]</f>
        <v>1</v>
      </c>
    </row>
    <row r="386" spans="1:14" x14ac:dyDescent="0.35">
      <c r="A386">
        <v>2.5</v>
      </c>
      <c r="B386">
        <v>15</v>
      </c>
      <c r="C386">
        <v>0</v>
      </c>
      <c r="D386">
        <v>35.093135320000002</v>
      </c>
      <c r="E386">
        <v>18.993468750000002</v>
      </c>
      <c r="F386">
        <v>40.551170826000003</v>
      </c>
      <c r="G386">
        <v>-1.6822759999986231E-4</v>
      </c>
      <c r="H386">
        <v>47.506138802000002</v>
      </c>
      <c r="I386">
        <v>-0.78983594000001056</v>
      </c>
      <c r="J386">
        <v>63.754491627</v>
      </c>
      <c r="K386">
        <v>-0.1988359400000024</v>
      </c>
      <c r="L386">
        <v>1137</v>
      </c>
      <c r="M386">
        <v>157</v>
      </c>
      <c r="N386" s="3">
        <f>Table2[[#This Row],[Reduced]]/Table2[[#This Row],[Original]]</f>
        <v>0.13808267370272648</v>
      </c>
    </row>
    <row r="387" spans="1:14" x14ac:dyDescent="0.35">
      <c r="A387">
        <v>2.5</v>
      </c>
      <c r="B387">
        <v>15</v>
      </c>
      <c r="C387">
        <v>15</v>
      </c>
      <c r="D387">
        <v>36.560626820000003</v>
      </c>
      <c r="E387">
        <v>18.436343749999999</v>
      </c>
      <c r="F387">
        <v>43.386731416000003</v>
      </c>
      <c r="G387">
        <v>-2.0738566666662068E-3</v>
      </c>
      <c r="H387">
        <v>48.689967140999997</v>
      </c>
      <c r="I387">
        <v>-0.72272655999999125</v>
      </c>
      <c r="J387">
        <v>68.373840420999997</v>
      </c>
      <c r="K387">
        <v>-0.19858594000000829</v>
      </c>
      <c r="L387">
        <v>1250</v>
      </c>
      <c r="M387">
        <v>156</v>
      </c>
      <c r="N387" s="3">
        <f>Table2[[#This Row],[Reduced]]/Table2[[#This Row],[Original]]</f>
        <v>0.12479999999999999</v>
      </c>
    </row>
    <row r="388" spans="1:14" x14ac:dyDescent="0.35">
      <c r="A388">
        <v>2.5</v>
      </c>
      <c r="B388">
        <v>15</v>
      </c>
      <c r="C388">
        <v>30</v>
      </c>
      <c r="D388">
        <v>41.608020781999997</v>
      </c>
      <c r="E388">
        <v>15.500539059999999</v>
      </c>
      <c r="F388">
        <v>46.803016335000002</v>
      </c>
      <c r="G388">
        <v>-6.5921900000051603E-3</v>
      </c>
      <c r="H388">
        <v>52.957018957000003</v>
      </c>
      <c r="I388">
        <v>-0.64903906</v>
      </c>
      <c r="J388">
        <v>71.926821141999994</v>
      </c>
      <c r="K388">
        <v>-0.19959374999999849</v>
      </c>
      <c r="L388">
        <v>1176</v>
      </c>
      <c r="M388">
        <v>139</v>
      </c>
      <c r="N388" s="3">
        <f>Table2[[#This Row],[Reduced]]/Table2[[#This Row],[Original]]</f>
        <v>0.11819727891156463</v>
      </c>
    </row>
    <row r="389" spans="1:14" x14ac:dyDescent="0.35">
      <c r="A389">
        <v>2.5</v>
      </c>
      <c r="B389">
        <v>15</v>
      </c>
      <c r="C389">
        <v>45</v>
      </c>
      <c r="D389">
        <v>52.573861673000003</v>
      </c>
      <c r="E389">
        <v>10.659398440000009</v>
      </c>
      <c r="F389">
        <v>59.326011807</v>
      </c>
      <c r="G389">
        <v>-3.3984400000053872E-3</v>
      </c>
      <c r="H389">
        <v>67.52019387499999</v>
      </c>
      <c r="I389">
        <v>-0.29290624999999471</v>
      </c>
      <c r="J389">
        <v>79.870794087999997</v>
      </c>
      <c r="K389">
        <v>-0.19992968999999791</v>
      </c>
      <c r="L389">
        <v>1035</v>
      </c>
      <c r="M389">
        <v>152</v>
      </c>
      <c r="N389" s="3">
        <f>Table2[[#This Row],[Reduced]]/Table2[[#This Row],[Original]]</f>
        <v>0.14685990338164251</v>
      </c>
    </row>
    <row r="390" spans="1:14" x14ac:dyDescent="0.35">
      <c r="A390">
        <v>4.5</v>
      </c>
      <c r="B390">
        <v>15</v>
      </c>
      <c r="C390">
        <v>0</v>
      </c>
      <c r="D390">
        <v>33.604827829000001</v>
      </c>
      <c r="E390">
        <v>26.32116405999999</v>
      </c>
      <c r="F390">
        <v>41.010307267000002</v>
      </c>
      <c r="G390">
        <v>-1.9578150000091328E-3</v>
      </c>
      <c r="H390">
        <v>45.974869400000003</v>
      </c>
      <c r="I390">
        <v>-1.006968750000006</v>
      </c>
      <c r="J390">
        <v>69.689087689000004</v>
      </c>
      <c r="K390">
        <v>-0.19996875000000389</v>
      </c>
      <c r="L390">
        <v>1464</v>
      </c>
      <c r="M390">
        <v>68</v>
      </c>
      <c r="N390" s="3">
        <f>Table2[[#This Row],[Reduced]]/Table2[[#This Row],[Original]]</f>
        <v>4.6448087431693992E-2</v>
      </c>
    </row>
    <row r="391" spans="1:14" x14ac:dyDescent="0.35">
      <c r="A391">
        <v>4.5</v>
      </c>
      <c r="B391">
        <v>15</v>
      </c>
      <c r="C391">
        <v>15</v>
      </c>
      <c r="D391">
        <v>35.066210783999999</v>
      </c>
      <c r="E391">
        <v>24.414375</v>
      </c>
      <c r="F391">
        <v>42.326945930999997</v>
      </c>
      <c r="G391">
        <v>-1.2395833333327391E-3</v>
      </c>
      <c r="H391">
        <v>47.193192065000012</v>
      </c>
      <c r="I391">
        <v>-0.90260156000000102</v>
      </c>
      <c r="J391">
        <v>73.424626261</v>
      </c>
      <c r="K391">
        <v>-0.19942969000000971</v>
      </c>
      <c r="L391">
        <v>1544</v>
      </c>
      <c r="M391">
        <v>84</v>
      </c>
      <c r="N391" s="3">
        <f>Table2[[#This Row],[Reduced]]/Table2[[#This Row],[Original]]</f>
        <v>5.4404145077720206E-2</v>
      </c>
    </row>
    <row r="392" spans="1:14" x14ac:dyDescent="0.35">
      <c r="A392">
        <v>4.5</v>
      </c>
      <c r="B392">
        <v>15</v>
      </c>
      <c r="C392">
        <v>30</v>
      </c>
      <c r="D392">
        <v>40.104538321</v>
      </c>
      <c r="E392">
        <v>20.47958594</v>
      </c>
      <c r="F392">
        <v>47.315297768000001</v>
      </c>
      <c r="G392">
        <v>-4.4283315999928963E-3</v>
      </c>
      <c r="H392">
        <v>51.396809638000001</v>
      </c>
      <c r="I392">
        <v>-0.70062499999999539</v>
      </c>
      <c r="J392">
        <v>78.265003978999999</v>
      </c>
      <c r="K392">
        <v>-0.19993749999999749</v>
      </c>
      <c r="L392">
        <v>1513</v>
      </c>
      <c r="M392">
        <v>57</v>
      </c>
      <c r="N392" s="3">
        <f>Table2[[#This Row],[Reduced]]/Table2[[#This Row],[Original]]</f>
        <v>3.767349636483807E-2</v>
      </c>
    </row>
    <row r="393" spans="1:14" x14ac:dyDescent="0.35">
      <c r="A393">
        <v>4.5</v>
      </c>
      <c r="B393">
        <v>15</v>
      </c>
      <c r="C393">
        <v>45</v>
      </c>
      <c r="D393">
        <v>51.001122340999999</v>
      </c>
      <c r="E393">
        <v>13.99994530999999</v>
      </c>
      <c r="F393">
        <v>58.723066121000002</v>
      </c>
      <c r="G393">
        <v>-4.7578099999941448E-3</v>
      </c>
      <c r="H393">
        <v>71.983467907000005</v>
      </c>
      <c r="I393">
        <v>-0.39537499999999448</v>
      </c>
      <c r="J393">
        <v>87.787814557999994</v>
      </c>
      <c r="K393">
        <v>-0.19947656000000111</v>
      </c>
      <c r="L393">
        <v>1420</v>
      </c>
      <c r="M393">
        <v>161</v>
      </c>
      <c r="N393" s="3">
        <f>Table2[[#This Row],[Reduced]]/Table2[[#This Row],[Original]]</f>
        <v>0.11338028169014085</v>
      </c>
    </row>
    <row r="394" spans="1:14" x14ac:dyDescent="0.35">
      <c r="A394">
        <v>6.5</v>
      </c>
      <c r="B394">
        <v>15</v>
      </c>
      <c r="C394">
        <v>0</v>
      </c>
      <c r="D394">
        <v>32.513053276000001</v>
      </c>
      <c r="E394">
        <v>31.684187500000011</v>
      </c>
      <c r="F394">
        <v>39.741939053000003</v>
      </c>
      <c r="G394">
        <v>-7.9500010000048693E-3</v>
      </c>
      <c r="H394">
        <v>44.855345159999999</v>
      </c>
      <c r="I394">
        <v>-1.14575</v>
      </c>
      <c r="J394">
        <v>72.588574260000001</v>
      </c>
      <c r="K394">
        <v>-0.19628905999999119</v>
      </c>
      <c r="L394">
        <v>1652</v>
      </c>
      <c r="M394">
        <v>77</v>
      </c>
      <c r="N394" s="3">
        <f>Table2[[#This Row],[Reduced]]/Table2[[#This Row],[Original]]</f>
        <v>4.6610169491525424E-2</v>
      </c>
    </row>
    <row r="395" spans="1:14" x14ac:dyDescent="0.35">
      <c r="A395">
        <v>6.5</v>
      </c>
      <c r="B395">
        <v>15</v>
      </c>
      <c r="C395">
        <v>15</v>
      </c>
      <c r="D395">
        <v>33.959889904000001</v>
      </c>
      <c r="E395">
        <v>29.082656249999989</v>
      </c>
      <c r="F395">
        <v>41.568478689000003</v>
      </c>
      <c r="G395">
        <v>-3.5239041333319232E-3</v>
      </c>
      <c r="H395">
        <v>46.071181193000001</v>
      </c>
      <c r="I395">
        <v>-1.02874219000001</v>
      </c>
      <c r="J395">
        <v>76.774228483000002</v>
      </c>
      <c r="K395">
        <v>-0.19696875000000369</v>
      </c>
      <c r="L395">
        <v>1750</v>
      </c>
      <c r="M395">
        <v>157</v>
      </c>
      <c r="N395" s="3">
        <f>Table2[[#This Row],[Reduced]]/Table2[[#This Row],[Original]]</f>
        <v>8.9714285714285719E-2</v>
      </c>
    </row>
    <row r="396" spans="1:14" x14ac:dyDescent="0.35">
      <c r="A396">
        <v>6.5</v>
      </c>
      <c r="B396">
        <v>15</v>
      </c>
      <c r="C396">
        <v>30</v>
      </c>
      <c r="D396">
        <v>38.996402293000003</v>
      </c>
      <c r="E396">
        <v>24.453710940000001</v>
      </c>
      <c r="F396">
        <v>46.908592923999997</v>
      </c>
      <c r="G396">
        <v>-2.3929690000010159E-2</v>
      </c>
      <c r="H396">
        <v>50.257807717000013</v>
      </c>
      <c r="I396">
        <v>-0.78946875000000483</v>
      </c>
      <c r="J396">
        <v>80.796532452000008</v>
      </c>
      <c r="K396">
        <v>-0.19872655999999039</v>
      </c>
      <c r="L396">
        <v>1687</v>
      </c>
      <c r="M396">
        <v>69</v>
      </c>
      <c r="N396" s="3">
        <f>Table2[[#This Row],[Reduced]]/Table2[[#This Row],[Original]]</f>
        <v>4.090100770598696E-2</v>
      </c>
    </row>
    <row r="397" spans="1:14" x14ac:dyDescent="0.35">
      <c r="A397">
        <v>6.5</v>
      </c>
      <c r="B397">
        <v>15</v>
      </c>
      <c r="C397">
        <v>45</v>
      </c>
      <c r="D397">
        <v>49.870398014999999</v>
      </c>
      <c r="E397">
        <v>16.71903124999999</v>
      </c>
      <c r="F397">
        <v>58.423582583999988</v>
      </c>
      <c r="G397">
        <v>-7.7265600000021029E-3</v>
      </c>
      <c r="H397">
        <v>68.597838402000008</v>
      </c>
      <c r="I397">
        <v>-0.43805469000000868</v>
      </c>
      <c r="J397">
        <v>91.609053433</v>
      </c>
      <c r="K397">
        <v>-0.1957890599999888</v>
      </c>
      <c r="L397">
        <v>1631</v>
      </c>
      <c r="M397">
        <v>98</v>
      </c>
      <c r="N397" s="3">
        <f>Table2[[#This Row],[Reduced]]/Table2[[#This Row],[Original]]</f>
        <v>6.0085836909871244E-2</v>
      </c>
    </row>
    <row r="398" spans="1:14" x14ac:dyDescent="0.35">
      <c r="A398">
        <v>8.5</v>
      </c>
      <c r="B398">
        <v>15</v>
      </c>
      <c r="C398">
        <v>0</v>
      </c>
      <c r="D398">
        <v>31.621432051100001</v>
      </c>
      <c r="E398">
        <v>33.953062499999987</v>
      </c>
      <c r="F398">
        <v>39.450504004999999</v>
      </c>
      <c r="G398">
        <v>-9.0953099999995235E-3</v>
      </c>
      <c r="H398">
        <v>43.974150090999998</v>
      </c>
      <c r="I398">
        <v>-1.2477812499999961</v>
      </c>
      <c r="J398">
        <v>74.797619252999993</v>
      </c>
      <c r="K398">
        <v>-0.199874999999999</v>
      </c>
      <c r="L398">
        <v>1801</v>
      </c>
      <c r="M398">
        <v>83</v>
      </c>
      <c r="N398" s="3">
        <f>Table2[[#This Row],[Reduced]]/Table2[[#This Row],[Original]]</f>
        <v>4.6085508051082733E-2</v>
      </c>
    </row>
    <row r="399" spans="1:14" x14ac:dyDescent="0.35">
      <c r="A399">
        <v>8.5</v>
      </c>
      <c r="B399">
        <v>15</v>
      </c>
      <c r="C399">
        <v>15</v>
      </c>
      <c r="D399">
        <v>33.083204299000002</v>
      </c>
      <c r="E399">
        <v>33.374437500000013</v>
      </c>
      <c r="F399">
        <v>41.180862232999999</v>
      </c>
      <c r="G399">
        <v>-2.914060000002217E-3</v>
      </c>
      <c r="H399">
        <v>45.170193656999999</v>
      </c>
      <c r="I399">
        <v>-1.1216484400000091</v>
      </c>
      <c r="J399">
        <v>78.865084916000001</v>
      </c>
      <c r="K399">
        <v>-0.1972500000000042</v>
      </c>
      <c r="L399">
        <v>1896</v>
      </c>
      <c r="M399">
        <v>156</v>
      </c>
      <c r="N399" s="3">
        <f>Table2[[#This Row],[Reduced]]/Table2[[#This Row],[Original]]</f>
        <v>8.2278481012658222E-2</v>
      </c>
    </row>
    <row r="400" spans="1:14" x14ac:dyDescent="0.35">
      <c r="A400">
        <v>8.5</v>
      </c>
      <c r="B400">
        <v>15</v>
      </c>
      <c r="C400">
        <v>30</v>
      </c>
      <c r="D400">
        <v>38.120925546000002</v>
      </c>
      <c r="E400">
        <v>27.991351560000009</v>
      </c>
      <c r="F400">
        <v>46.442287162</v>
      </c>
      <c r="G400">
        <v>-5.4765599999984649E-3</v>
      </c>
      <c r="H400">
        <v>49.360936627000001</v>
      </c>
      <c r="I400">
        <v>-0.85175000000000289</v>
      </c>
      <c r="J400">
        <v>84.588386237999998</v>
      </c>
      <c r="K400">
        <v>-0.198210940000003</v>
      </c>
      <c r="L400">
        <v>1889</v>
      </c>
      <c r="M400">
        <v>88</v>
      </c>
      <c r="N400" s="3">
        <f>Table2[[#This Row],[Reduced]]/Table2[[#This Row],[Original]]</f>
        <v>4.6585494970884066E-2</v>
      </c>
    </row>
    <row r="401" spans="1:14" x14ac:dyDescent="0.35">
      <c r="A401">
        <v>8.5</v>
      </c>
      <c r="B401">
        <v>15</v>
      </c>
      <c r="C401">
        <v>45</v>
      </c>
      <c r="D401">
        <v>48.979647576999987</v>
      </c>
      <c r="E401">
        <v>19.002164059999991</v>
      </c>
      <c r="F401">
        <v>58.525439471000013</v>
      </c>
      <c r="G401">
        <v>-2.0234400000094799E-3</v>
      </c>
      <c r="H401">
        <v>71.925714730999999</v>
      </c>
      <c r="I401">
        <v>-0.52058594000001102</v>
      </c>
      <c r="J401">
        <v>94.129964828000013</v>
      </c>
      <c r="K401">
        <v>-0.19808594000000601</v>
      </c>
      <c r="L401">
        <v>1779</v>
      </c>
      <c r="M401">
        <v>137</v>
      </c>
      <c r="N401" s="3">
        <f>Table2[[#This Row],[Reduced]]/Table2[[#This Row],[Original]]</f>
        <v>7.7009555930297915E-2</v>
      </c>
    </row>
    <row r="402" spans="1:14" x14ac:dyDescent="0.35">
      <c r="A402">
        <v>10.5</v>
      </c>
      <c r="B402">
        <v>15</v>
      </c>
      <c r="C402">
        <v>0</v>
      </c>
      <c r="D402">
        <v>30.9041469619</v>
      </c>
      <c r="E402">
        <v>39.624718750000007</v>
      </c>
      <c r="F402">
        <v>39.182493581999999</v>
      </c>
      <c r="G402">
        <v>-6.5078099999953953E-3</v>
      </c>
      <c r="H402">
        <v>43.213207394000001</v>
      </c>
      <c r="I402">
        <v>-1.3466484380000101</v>
      </c>
      <c r="J402">
        <v>77.122498422999996</v>
      </c>
      <c r="K402">
        <v>-0.1965234400000003</v>
      </c>
      <c r="L402">
        <v>1947</v>
      </c>
      <c r="M402">
        <v>85</v>
      </c>
      <c r="N402" s="3">
        <f>Table2[[#This Row],[Reduced]]/Table2[[#This Row],[Original]]</f>
        <v>4.3656908063687723E-2</v>
      </c>
    </row>
    <row r="403" spans="1:14" x14ac:dyDescent="0.35">
      <c r="A403">
        <v>10.5</v>
      </c>
      <c r="B403">
        <v>15</v>
      </c>
      <c r="C403">
        <v>15</v>
      </c>
      <c r="D403">
        <v>32.342294350000003</v>
      </c>
      <c r="E403">
        <v>37.244031250000013</v>
      </c>
      <c r="F403">
        <v>40.754815682999997</v>
      </c>
      <c r="G403">
        <v>-3.5546900000087982E-3</v>
      </c>
      <c r="H403">
        <v>44.393275052</v>
      </c>
      <c r="I403">
        <v>-1.200039061999995</v>
      </c>
      <c r="J403">
        <v>80.727458119000005</v>
      </c>
      <c r="K403">
        <v>-0.19878905999998889</v>
      </c>
      <c r="L403">
        <v>2021</v>
      </c>
      <c r="M403">
        <v>178</v>
      </c>
      <c r="N403" s="3">
        <f>Table2[[#This Row],[Reduced]]/Table2[[#This Row],[Original]]</f>
        <v>8.8075210291934686E-2</v>
      </c>
    </row>
    <row r="404" spans="1:14" x14ac:dyDescent="0.35">
      <c r="A404">
        <v>10.5</v>
      </c>
      <c r="B404">
        <v>15</v>
      </c>
      <c r="C404">
        <v>30</v>
      </c>
      <c r="D404">
        <v>37.350203030000003</v>
      </c>
      <c r="E404">
        <v>31.09260938000001</v>
      </c>
      <c r="F404">
        <v>46.091539904000001</v>
      </c>
      <c r="G404">
        <v>-2.7109400000074339E-3</v>
      </c>
      <c r="H404">
        <v>48.576030998999997</v>
      </c>
      <c r="I404">
        <v>-0.86466405999998863</v>
      </c>
      <c r="J404">
        <v>86.436003565999997</v>
      </c>
      <c r="K404">
        <v>-0.19852344000000979</v>
      </c>
      <c r="L404">
        <v>2010</v>
      </c>
      <c r="M404">
        <v>95</v>
      </c>
      <c r="N404" s="3">
        <f>Table2[[#This Row],[Reduced]]/Table2[[#This Row],[Original]]</f>
        <v>4.7263681592039801E-2</v>
      </c>
    </row>
    <row r="405" spans="1:14" x14ac:dyDescent="0.35">
      <c r="A405">
        <v>10.5</v>
      </c>
      <c r="B405">
        <v>15</v>
      </c>
      <c r="C405">
        <v>45</v>
      </c>
      <c r="D405">
        <v>48.223154738999988</v>
      </c>
      <c r="E405">
        <v>21.001226559999999</v>
      </c>
      <c r="F405">
        <v>57.842586308999998</v>
      </c>
      <c r="G405">
        <v>-1.9695309999996191E-2</v>
      </c>
      <c r="H405">
        <v>71.910400062999997</v>
      </c>
      <c r="I405">
        <v>-0.56710155999999068</v>
      </c>
      <c r="J405">
        <v>96.672155081999989</v>
      </c>
      <c r="K405">
        <v>-0.19733594000000951</v>
      </c>
      <c r="L405">
        <v>1920</v>
      </c>
      <c r="M405">
        <v>137</v>
      </c>
      <c r="N405" s="3">
        <f>Table2[[#This Row],[Reduced]]/Table2[[#This Row],[Original]]</f>
        <v>7.1354166666666663E-2</v>
      </c>
    </row>
    <row r="406" spans="1:14" x14ac:dyDescent="0.35">
      <c r="A406">
        <v>12.5</v>
      </c>
      <c r="B406">
        <v>15</v>
      </c>
      <c r="C406">
        <v>0</v>
      </c>
      <c r="D406">
        <v>30.264924399600002</v>
      </c>
      <c r="E406">
        <v>41.951968749999999</v>
      </c>
      <c r="F406">
        <v>38.752680763999997</v>
      </c>
      <c r="G406">
        <v>-7.9140599999976691E-3</v>
      </c>
      <c r="H406">
        <v>42.579541102</v>
      </c>
      <c r="I406">
        <v>-1.4164296880000009</v>
      </c>
      <c r="J406">
        <v>77.570058525000007</v>
      </c>
      <c r="K406">
        <v>-0.1966484400000115</v>
      </c>
      <c r="L406">
        <v>2012</v>
      </c>
      <c r="M406">
        <v>92</v>
      </c>
      <c r="N406" s="3">
        <f>Table2[[#This Row],[Reduced]]/Table2[[#This Row],[Original]]</f>
        <v>4.5725646123260438E-2</v>
      </c>
    </row>
    <row r="407" spans="1:14" x14ac:dyDescent="0.35">
      <c r="A407">
        <v>12.5</v>
      </c>
      <c r="B407">
        <v>15</v>
      </c>
      <c r="C407">
        <v>15</v>
      </c>
      <c r="D407">
        <v>31.704507887399998</v>
      </c>
      <c r="E407">
        <v>40.834890619999989</v>
      </c>
      <c r="F407">
        <v>40.330365419000003</v>
      </c>
      <c r="G407">
        <v>-9.296899999998165E-4</v>
      </c>
      <c r="H407">
        <v>43.746275945999997</v>
      </c>
      <c r="I407">
        <v>-1.2676640620000019</v>
      </c>
      <c r="J407">
        <v>82.189485550000001</v>
      </c>
      <c r="K407">
        <v>-0.19937499999999661</v>
      </c>
      <c r="L407">
        <v>2122</v>
      </c>
      <c r="M407">
        <v>171</v>
      </c>
      <c r="N407" s="3">
        <f>Table2[[#This Row],[Reduced]]/Table2[[#This Row],[Original]]</f>
        <v>8.0584354382657875E-2</v>
      </c>
    </row>
    <row r="408" spans="1:14" x14ac:dyDescent="0.35">
      <c r="A408">
        <v>12.5</v>
      </c>
      <c r="B408">
        <v>15</v>
      </c>
      <c r="C408">
        <v>30</v>
      </c>
      <c r="D408">
        <v>36.695683494000001</v>
      </c>
      <c r="E408">
        <v>33.935796880000012</v>
      </c>
      <c r="F408">
        <v>45.794956505000002</v>
      </c>
      <c r="G408">
        <v>-4.765599999888015E-4</v>
      </c>
      <c r="H408">
        <v>47.905929506</v>
      </c>
      <c r="I408">
        <v>-0.93992969000000692</v>
      </c>
      <c r="J408">
        <v>87.862551331999995</v>
      </c>
      <c r="K408">
        <v>-0.19977344000000871</v>
      </c>
      <c r="L408">
        <v>2108</v>
      </c>
      <c r="M408">
        <v>202</v>
      </c>
      <c r="N408" s="3">
        <f>Table2[[#This Row],[Reduced]]/Table2[[#This Row],[Original]]</f>
        <v>9.5825426944971537E-2</v>
      </c>
    </row>
    <row r="409" spans="1:14" x14ac:dyDescent="0.35">
      <c r="A409">
        <v>12.5</v>
      </c>
      <c r="B409">
        <v>15</v>
      </c>
      <c r="C409">
        <v>45</v>
      </c>
      <c r="D409">
        <v>47.556864216999998</v>
      </c>
      <c r="E409">
        <v>22.834882809999989</v>
      </c>
      <c r="F409">
        <v>57.217840225000003</v>
      </c>
      <c r="G409">
        <v>-2.0710940000008119E-2</v>
      </c>
      <c r="H409">
        <v>71.890823662000003</v>
      </c>
      <c r="I409">
        <v>-0.61103905999998909</v>
      </c>
      <c r="J409">
        <v>98.201818883000001</v>
      </c>
      <c r="K409">
        <v>-0.19753905999999011</v>
      </c>
      <c r="L409">
        <v>2018</v>
      </c>
      <c r="M409">
        <v>141</v>
      </c>
      <c r="N409" s="3">
        <f>Table2[[#This Row],[Reduced]]/Table2[[#This Row],[Original]]</f>
        <v>6.9871159563924673E-2</v>
      </c>
    </row>
    <row r="410" spans="1:14" x14ac:dyDescent="0.35">
      <c r="A410">
        <v>14.5</v>
      </c>
      <c r="B410">
        <v>15</v>
      </c>
      <c r="C410">
        <v>0</v>
      </c>
      <c r="D410">
        <v>29.6975021511</v>
      </c>
      <c r="E410">
        <v>48.196140620000001</v>
      </c>
      <c r="F410">
        <v>38.358962282999997</v>
      </c>
      <c r="G410">
        <v>-1.0289059999998349E-2</v>
      </c>
      <c r="H410">
        <v>42.013760775000002</v>
      </c>
      <c r="I410">
        <v>-1.4785312499999961</v>
      </c>
      <c r="J410">
        <v>79.978525757999989</v>
      </c>
      <c r="K410">
        <v>-0.19660155999999801</v>
      </c>
      <c r="L410">
        <v>2147</v>
      </c>
      <c r="M410">
        <v>90</v>
      </c>
      <c r="N410" s="3">
        <f>Table2[[#This Row],[Reduced]]/Table2[[#This Row],[Original]]</f>
        <v>4.1918956683744762E-2</v>
      </c>
    </row>
    <row r="411" spans="1:14" x14ac:dyDescent="0.35">
      <c r="A411">
        <v>14.5</v>
      </c>
      <c r="B411">
        <v>15</v>
      </c>
      <c r="C411">
        <v>15</v>
      </c>
      <c r="D411">
        <v>31.141014888899999</v>
      </c>
      <c r="E411">
        <v>44.208765619999987</v>
      </c>
      <c r="F411">
        <v>39.966384068000004</v>
      </c>
      <c r="G411">
        <v>-1.357030999999892E-2</v>
      </c>
      <c r="H411">
        <v>49.069013566000002</v>
      </c>
      <c r="I411">
        <v>-1.333000000000006</v>
      </c>
      <c r="J411">
        <v>83.95076555</v>
      </c>
      <c r="K411">
        <v>-0.19296874999999891</v>
      </c>
      <c r="L411">
        <v>2229</v>
      </c>
      <c r="M411">
        <v>181</v>
      </c>
      <c r="N411" s="3">
        <f>Table2[[#This Row],[Reduced]]/Table2[[#This Row],[Original]]</f>
        <v>8.1202332884701661E-2</v>
      </c>
    </row>
    <row r="412" spans="1:14" x14ac:dyDescent="0.35">
      <c r="A412">
        <v>14.5</v>
      </c>
      <c r="B412">
        <v>15</v>
      </c>
      <c r="C412">
        <v>30</v>
      </c>
      <c r="D412">
        <v>36.123342000000001</v>
      </c>
      <c r="E412">
        <v>36.749062499999987</v>
      </c>
      <c r="F412">
        <v>45.449223488999998</v>
      </c>
      <c r="G412">
        <v>-1.178125000000591E-2</v>
      </c>
      <c r="H412">
        <v>47.287834926999999</v>
      </c>
      <c r="I412">
        <v>-1.090117190000008</v>
      </c>
      <c r="J412">
        <v>89.002937197999998</v>
      </c>
      <c r="K412">
        <v>-0.19896874999999911</v>
      </c>
      <c r="L412">
        <v>2190</v>
      </c>
      <c r="M412">
        <v>123</v>
      </c>
      <c r="N412" s="3">
        <f>Table2[[#This Row],[Reduced]]/Table2[[#This Row],[Original]]</f>
        <v>5.6164383561643834E-2</v>
      </c>
    </row>
    <row r="413" spans="1:14" x14ac:dyDescent="0.35">
      <c r="A413">
        <v>14.5</v>
      </c>
      <c r="B413">
        <v>15</v>
      </c>
      <c r="C413">
        <v>45</v>
      </c>
      <c r="D413">
        <v>46.942167103000003</v>
      </c>
      <c r="E413">
        <v>24.493351560000001</v>
      </c>
      <c r="F413">
        <v>56.655261785</v>
      </c>
      <c r="G413">
        <v>-9.6015600000003976E-3</v>
      </c>
      <c r="H413">
        <v>71.892969429000004</v>
      </c>
      <c r="I413">
        <v>-0.65114844000000738</v>
      </c>
      <c r="J413">
        <v>99.552765607999987</v>
      </c>
      <c r="K413">
        <v>-0.1995390599999996</v>
      </c>
      <c r="L413">
        <v>2106</v>
      </c>
      <c r="M413">
        <v>150</v>
      </c>
      <c r="N413" s="3">
        <f>Table2[[#This Row],[Reduced]]/Table2[[#This Row],[Original]]</f>
        <v>7.1225071225071226E-2</v>
      </c>
    </row>
    <row r="414" spans="1:14" x14ac:dyDescent="0.35">
      <c r="A414">
        <v>16.5</v>
      </c>
      <c r="B414">
        <v>15</v>
      </c>
      <c r="C414">
        <v>0</v>
      </c>
      <c r="D414">
        <v>29.1802218445</v>
      </c>
      <c r="E414">
        <v>48.910984380000009</v>
      </c>
      <c r="F414">
        <v>37.977790579000001</v>
      </c>
      <c r="G414">
        <v>-1.855469000000937E-2</v>
      </c>
      <c r="H414">
        <v>41.489487633000003</v>
      </c>
      <c r="I414">
        <v>-1.4972187499999949</v>
      </c>
      <c r="J414">
        <v>81.702385217</v>
      </c>
      <c r="K414">
        <v>-0.19867968999999899</v>
      </c>
      <c r="L414">
        <v>2250</v>
      </c>
      <c r="M414">
        <v>106</v>
      </c>
      <c r="N414" s="3">
        <f>Table2[[#This Row],[Reduced]]/Table2[[#This Row],[Original]]</f>
        <v>4.7111111111111111E-2</v>
      </c>
    </row>
    <row r="415" spans="1:14" x14ac:dyDescent="0.35">
      <c r="A415">
        <v>16.5</v>
      </c>
      <c r="B415">
        <v>15</v>
      </c>
      <c r="C415">
        <v>15</v>
      </c>
      <c r="D415">
        <v>30.6288088933</v>
      </c>
      <c r="E415">
        <v>47.487359380000022</v>
      </c>
      <c r="F415">
        <v>39.615877092000012</v>
      </c>
      <c r="G415">
        <v>-4.906249999997947E-3</v>
      </c>
      <c r="H415">
        <v>48.552122085999997</v>
      </c>
      <c r="I415">
        <v>-1.3812578119999941</v>
      </c>
      <c r="J415">
        <v>84.45389208200001</v>
      </c>
      <c r="K415">
        <v>-0.19999219000001059</v>
      </c>
      <c r="L415">
        <v>2285</v>
      </c>
      <c r="M415">
        <v>180</v>
      </c>
      <c r="N415" s="3">
        <f>Table2[[#This Row],[Reduced]]/Table2[[#This Row],[Original]]</f>
        <v>7.8774617067833702E-2</v>
      </c>
    </row>
    <row r="416" spans="1:14" x14ac:dyDescent="0.35">
      <c r="A416">
        <v>16.5</v>
      </c>
      <c r="B416">
        <v>15</v>
      </c>
      <c r="C416">
        <v>30</v>
      </c>
      <c r="D416">
        <v>35.586575164999999</v>
      </c>
      <c r="E416">
        <v>39.336687499999989</v>
      </c>
      <c r="F416">
        <v>45.144420236000002</v>
      </c>
      <c r="G416">
        <v>-3.1484400000112989E-3</v>
      </c>
      <c r="H416">
        <v>46.762986228000003</v>
      </c>
      <c r="I416">
        <v>-1.338679688000006</v>
      </c>
      <c r="J416">
        <v>90.745739757999999</v>
      </c>
      <c r="K416">
        <v>-0.19546094000001121</v>
      </c>
      <c r="L416">
        <v>2292</v>
      </c>
      <c r="M416">
        <v>126</v>
      </c>
      <c r="N416" s="3">
        <f>Table2[[#This Row],[Reduced]]/Table2[[#This Row],[Original]]</f>
        <v>5.4973821989528798E-2</v>
      </c>
    </row>
    <row r="417" spans="1:14" x14ac:dyDescent="0.35">
      <c r="A417">
        <v>16.5</v>
      </c>
      <c r="B417">
        <v>15</v>
      </c>
      <c r="C417">
        <v>45</v>
      </c>
      <c r="D417">
        <v>46.420227855</v>
      </c>
      <c r="E417">
        <v>26.080195310000001</v>
      </c>
      <c r="F417">
        <v>57.257361828999997</v>
      </c>
      <c r="G417">
        <v>-1.2578099999916441E-3</v>
      </c>
      <c r="H417">
        <v>73.099549979000003</v>
      </c>
      <c r="I417">
        <v>-0.69224999999999448</v>
      </c>
      <c r="J417">
        <v>100.654587269</v>
      </c>
      <c r="K417">
        <v>-0.19781250000000511</v>
      </c>
      <c r="L417">
        <v>2180</v>
      </c>
      <c r="M417">
        <v>247</v>
      </c>
      <c r="N417" s="3">
        <f>Table2[[#This Row],[Reduced]]/Table2[[#This Row],[Original]]</f>
        <v>0.11330275229357799</v>
      </c>
    </row>
    <row r="418" spans="1:14" x14ac:dyDescent="0.35">
      <c r="A418">
        <v>18.5</v>
      </c>
      <c r="B418">
        <v>15</v>
      </c>
      <c r="C418">
        <v>0</v>
      </c>
      <c r="D418">
        <v>28.7254975438</v>
      </c>
      <c r="E418">
        <v>52.750609380000022</v>
      </c>
      <c r="F418">
        <v>37.597987920000001</v>
      </c>
      <c r="G418">
        <v>-3.6171900000073198E-3</v>
      </c>
      <c r="H418">
        <v>41.015779718999987</v>
      </c>
      <c r="I418">
        <v>-1.5052265619999969</v>
      </c>
      <c r="J418">
        <v>83.002094298999992</v>
      </c>
      <c r="K418">
        <v>-0.1999453099999971</v>
      </c>
      <c r="L418">
        <v>2333</v>
      </c>
      <c r="M418">
        <v>105</v>
      </c>
      <c r="N418" s="3">
        <f>Table2[[#This Row],[Reduced]]/Table2[[#This Row],[Original]]</f>
        <v>4.5006429489927134E-2</v>
      </c>
    </row>
    <row r="419" spans="1:14" x14ac:dyDescent="0.35">
      <c r="A419">
        <v>18.5</v>
      </c>
      <c r="B419">
        <v>15</v>
      </c>
      <c r="C419">
        <v>15</v>
      </c>
      <c r="D419">
        <v>30.157394826400001</v>
      </c>
      <c r="E419">
        <v>50.579328119999992</v>
      </c>
      <c r="F419">
        <v>39.333548516</v>
      </c>
      <c r="G419">
        <v>-1.0195309999993459E-2</v>
      </c>
      <c r="H419">
        <v>48.068445294999997</v>
      </c>
      <c r="I419">
        <v>-1.4527109380000029</v>
      </c>
      <c r="J419">
        <v>85.353553414000004</v>
      </c>
      <c r="K419">
        <v>-0.19600780999999071</v>
      </c>
      <c r="L419">
        <v>2353</v>
      </c>
      <c r="M419">
        <v>188</v>
      </c>
      <c r="N419" s="3">
        <f>Table2[[#This Row],[Reduced]]/Table2[[#This Row],[Original]]</f>
        <v>7.9898002549936245E-2</v>
      </c>
    </row>
    <row r="420" spans="1:14" x14ac:dyDescent="0.35">
      <c r="A420">
        <v>18.5</v>
      </c>
      <c r="B420">
        <v>15</v>
      </c>
      <c r="C420">
        <v>30</v>
      </c>
      <c r="D420">
        <v>35.095343485000001</v>
      </c>
      <c r="E420">
        <v>41.611421880000002</v>
      </c>
      <c r="F420">
        <v>44.889889777</v>
      </c>
      <c r="G420">
        <v>-1.039059999989711E-3</v>
      </c>
      <c r="H420">
        <v>46.270175025</v>
      </c>
      <c r="I420">
        <v>-1.3321562500000039</v>
      </c>
      <c r="J420">
        <v>91.263927638999988</v>
      </c>
      <c r="K420">
        <v>-0.1975859400000036</v>
      </c>
      <c r="L420">
        <v>2345</v>
      </c>
      <c r="M420">
        <v>189</v>
      </c>
      <c r="N420" s="3">
        <f>Table2[[#This Row],[Reduced]]/Table2[[#This Row],[Original]]</f>
        <v>8.0597014925373134E-2</v>
      </c>
    </row>
    <row r="421" spans="1:14" x14ac:dyDescent="0.35">
      <c r="A421">
        <v>18.5</v>
      </c>
      <c r="B421">
        <v>15</v>
      </c>
      <c r="C421">
        <v>45</v>
      </c>
      <c r="D421">
        <v>45.907417430999999</v>
      </c>
      <c r="E421">
        <v>27.712210940000009</v>
      </c>
      <c r="F421">
        <v>57.085752606</v>
      </c>
      <c r="G421">
        <v>-2.5312499999972649E-3</v>
      </c>
      <c r="H421">
        <v>73.02639272799999</v>
      </c>
      <c r="I421">
        <v>-0.7414765599999884</v>
      </c>
      <c r="J421">
        <v>101.042367637</v>
      </c>
      <c r="K421">
        <v>-0.19874999999999721</v>
      </c>
      <c r="L421">
        <v>2226</v>
      </c>
      <c r="M421">
        <v>260</v>
      </c>
      <c r="N421" s="3">
        <f>Table2[[#This Row],[Reduced]]/Table2[[#This Row],[Original]]</f>
        <v>0.11680143755615453</v>
      </c>
    </row>
    <row r="422" spans="1:14" x14ac:dyDescent="0.35">
      <c r="A422">
        <v>20.5</v>
      </c>
      <c r="B422">
        <v>15</v>
      </c>
      <c r="C422">
        <v>0</v>
      </c>
      <c r="D422">
        <v>28.312569603299998</v>
      </c>
      <c r="E422">
        <v>58.748343750000011</v>
      </c>
      <c r="F422">
        <v>37.430659986999999</v>
      </c>
      <c r="G422">
        <v>-1.1625000000002489E-2</v>
      </c>
      <c r="H422">
        <v>40.584480509000002</v>
      </c>
      <c r="I422">
        <v>-1.520585938000004</v>
      </c>
      <c r="J422">
        <v>41.379816949000002</v>
      </c>
      <c r="K422">
        <v>-0.19899219000000579</v>
      </c>
      <c r="L422">
        <v>611</v>
      </c>
      <c r="M422">
        <v>101</v>
      </c>
      <c r="N422" s="3">
        <f>Table2[[#This Row],[Reduced]]/Table2[[#This Row],[Original]]</f>
        <v>0.16530278232405893</v>
      </c>
    </row>
    <row r="423" spans="1:14" x14ac:dyDescent="0.35">
      <c r="A423">
        <v>20.5</v>
      </c>
      <c r="B423">
        <v>15</v>
      </c>
      <c r="C423">
        <v>15</v>
      </c>
      <c r="D423">
        <v>29.726386189500001</v>
      </c>
      <c r="E423">
        <v>53.631515619999988</v>
      </c>
      <c r="F423">
        <v>39.111627385000013</v>
      </c>
      <c r="G423">
        <v>-1.7851559999990049E-2</v>
      </c>
      <c r="H423">
        <v>47.631943718000002</v>
      </c>
      <c r="I423">
        <v>-1.4817890619999969</v>
      </c>
      <c r="J423">
        <v>84.916733324999996</v>
      </c>
      <c r="K423">
        <v>-0.1988749999999942</v>
      </c>
      <c r="L423">
        <v>2368</v>
      </c>
      <c r="M423">
        <v>203</v>
      </c>
      <c r="N423" s="3">
        <f>Table2[[#This Row],[Reduced]]/Table2[[#This Row],[Original]]</f>
        <v>8.5726351351351357E-2</v>
      </c>
    </row>
    <row r="424" spans="1:14" x14ac:dyDescent="0.35">
      <c r="A424">
        <v>20.5</v>
      </c>
      <c r="B424">
        <v>15</v>
      </c>
      <c r="C424">
        <v>30</v>
      </c>
      <c r="D424">
        <v>34.664014473999998</v>
      </c>
      <c r="E424">
        <v>43.823109380000012</v>
      </c>
      <c r="F424">
        <v>44.654879837999999</v>
      </c>
      <c r="G424">
        <v>-1.210940000000271E-3</v>
      </c>
      <c r="H424">
        <v>45.823702707999999</v>
      </c>
      <c r="I424">
        <v>-1.2941250000000011</v>
      </c>
      <c r="J424">
        <v>91.71467286299999</v>
      </c>
      <c r="K424">
        <v>-0.19366405999999639</v>
      </c>
      <c r="L424">
        <v>2392</v>
      </c>
      <c r="M424">
        <v>255</v>
      </c>
      <c r="N424" s="3">
        <f>Table2[[#This Row],[Reduced]]/Table2[[#This Row],[Original]]</f>
        <v>0.10660535117056856</v>
      </c>
    </row>
    <row r="425" spans="1:14" x14ac:dyDescent="0.35">
      <c r="A425">
        <v>20.5</v>
      </c>
      <c r="B425">
        <v>15</v>
      </c>
      <c r="C425">
        <v>45</v>
      </c>
      <c r="D425">
        <v>45.441003635999998</v>
      </c>
      <c r="E425">
        <v>29.09297655999999</v>
      </c>
      <c r="F425">
        <v>56.822646528</v>
      </c>
      <c r="G425">
        <v>-1.1015600000024439E-3</v>
      </c>
      <c r="H425">
        <v>72.893865525999999</v>
      </c>
      <c r="I425">
        <v>-0.78467968999999749</v>
      </c>
      <c r="J425">
        <v>102.390073359</v>
      </c>
      <c r="K425">
        <v>-0.1972578099999896</v>
      </c>
      <c r="L425">
        <v>2306</v>
      </c>
      <c r="M425">
        <v>240</v>
      </c>
      <c r="N425" s="3">
        <f>Table2[[#This Row],[Reduced]]/Table2[[#This Row],[Original]]</f>
        <v>0.10407632263660017</v>
      </c>
    </row>
    <row r="426" spans="1:14" x14ac:dyDescent="0.35">
      <c r="A426">
        <v>22.5</v>
      </c>
      <c r="B426">
        <v>15</v>
      </c>
      <c r="C426">
        <v>0</v>
      </c>
      <c r="D426">
        <v>27.9181596152</v>
      </c>
      <c r="E426">
        <v>59.867671880000003</v>
      </c>
      <c r="F426">
        <v>35.872934505000003</v>
      </c>
      <c r="G426">
        <v>-3.2536483333419079E-3</v>
      </c>
      <c r="H426">
        <v>40.191223964000002</v>
      </c>
      <c r="I426">
        <v>-1.5531640620000009</v>
      </c>
      <c r="J426">
        <v>40.915381283000002</v>
      </c>
      <c r="K426">
        <v>-0.1793046900000024</v>
      </c>
      <c r="L426">
        <v>613</v>
      </c>
      <c r="M426">
        <v>66</v>
      </c>
      <c r="N426" s="3">
        <f>Table2[[#This Row],[Reduced]]/Table2[[#This Row],[Original]]</f>
        <v>0.10766721044045677</v>
      </c>
    </row>
    <row r="427" spans="1:14" x14ac:dyDescent="0.35">
      <c r="A427">
        <v>22.5</v>
      </c>
      <c r="B427">
        <v>15</v>
      </c>
      <c r="C427">
        <v>15</v>
      </c>
      <c r="D427">
        <v>29.333639077800001</v>
      </c>
      <c r="E427">
        <v>56.513812500000007</v>
      </c>
      <c r="F427">
        <v>38.967630014000001</v>
      </c>
      <c r="G427">
        <v>-2.0929690000010048E-2</v>
      </c>
      <c r="H427">
        <v>41.311346114000003</v>
      </c>
      <c r="I427">
        <v>-1.5931640619999929</v>
      </c>
      <c r="J427">
        <v>85.171669841000011</v>
      </c>
      <c r="K427">
        <v>-0.19181250000000491</v>
      </c>
      <c r="L427">
        <v>2407</v>
      </c>
      <c r="M427">
        <v>160</v>
      </c>
      <c r="N427" s="3">
        <f>Table2[[#This Row],[Reduced]]/Table2[[#This Row],[Original]]</f>
        <v>6.6472787702534272E-2</v>
      </c>
    </row>
    <row r="428" spans="1:14" x14ac:dyDescent="0.35">
      <c r="A428">
        <v>22.5</v>
      </c>
      <c r="B428">
        <v>15</v>
      </c>
      <c r="C428">
        <v>30</v>
      </c>
      <c r="D428">
        <v>34.245663442000001</v>
      </c>
      <c r="E428">
        <v>46.184531249999999</v>
      </c>
      <c r="F428">
        <v>45.149942979000002</v>
      </c>
      <c r="G428">
        <v>-0.1429374999999953</v>
      </c>
      <c r="H428">
        <v>45.396033793999997</v>
      </c>
      <c r="I428">
        <v>-1.252101562</v>
      </c>
      <c r="J428">
        <v>91.270849228000003</v>
      </c>
      <c r="K428">
        <v>-0.19946094000000189</v>
      </c>
      <c r="L428">
        <v>2404</v>
      </c>
      <c r="M428">
        <v>146</v>
      </c>
      <c r="N428" s="3">
        <f>Table2[[#This Row],[Reduced]]/Table2[[#This Row],[Original]]</f>
        <v>6.0732113144758737E-2</v>
      </c>
    </row>
    <row r="429" spans="1:14" x14ac:dyDescent="0.35">
      <c r="A429">
        <v>22.5</v>
      </c>
      <c r="B429">
        <v>15</v>
      </c>
      <c r="C429">
        <v>45</v>
      </c>
      <c r="D429">
        <v>45.015826941</v>
      </c>
      <c r="E429">
        <v>30.481703119999999</v>
      </c>
      <c r="F429">
        <v>56.604530781999998</v>
      </c>
      <c r="G429">
        <v>-5.2499999999969238E-3</v>
      </c>
      <c r="H429">
        <v>72.838142633000004</v>
      </c>
      <c r="I429">
        <v>-0.80647656000000034</v>
      </c>
      <c r="J429">
        <v>102.899782479</v>
      </c>
      <c r="K429">
        <v>-0.19824219000000939</v>
      </c>
      <c r="L429">
        <v>2352</v>
      </c>
      <c r="M429">
        <v>235</v>
      </c>
      <c r="N429" s="3">
        <f>Table2[[#This Row],[Reduced]]/Table2[[#This Row],[Original]]</f>
        <v>9.9914965986394558E-2</v>
      </c>
    </row>
    <row r="430" spans="1:14" x14ac:dyDescent="0.35">
      <c r="A430">
        <v>24.5</v>
      </c>
      <c r="B430">
        <v>15</v>
      </c>
      <c r="C430">
        <v>0</v>
      </c>
      <c r="D430">
        <v>27.544278304999999</v>
      </c>
      <c r="E430">
        <v>64.1833125</v>
      </c>
      <c r="F430">
        <v>36.980456791999998</v>
      </c>
      <c r="G430">
        <v>-5.6083333333484253E-4</v>
      </c>
      <c r="H430">
        <v>39.793267964999998</v>
      </c>
      <c r="I430">
        <v>-1.7053671880000041</v>
      </c>
      <c r="J430">
        <v>40.534751608999997</v>
      </c>
      <c r="K430">
        <v>-0.16711719000000641</v>
      </c>
      <c r="L430">
        <v>618</v>
      </c>
      <c r="M430">
        <v>61</v>
      </c>
      <c r="N430" s="3">
        <f>Table2[[#This Row],[Reduced]]/Table2[[#This Row],[Original]]</f>
        <v>9.8705501618122971E-2</v>
      </c>
    </row>
    <row r="431" spans="1:14" x14ac:dyDescent="0.35">
      <c r="A431">
        <v>24.5</v>
      </c>
      <c r="B431">
        <v>15</v>
      </c>
      <c r="C431">
        <v>15</v>
      </c>
      <c r="D431">
        <v>28.959819700600001</v>
      </c>
      <c r="E431">
        <v>59.35440624999999</v>
      </c>
      <c r="F431">
        <v>38.902299597999999</v>
      </c>
      <c r="G431">
        <v>-3.4296899999975432E-3</v>
      </c>
      <c r="H431">
        <v>40.928274512000002</v>
      </c>
      <c r="I431">
        <v>-1.8626562499999939</v>
      </c>
      <c r="J431">
        <v>85.694447279000002</v>
      </c>
      <c r="K431">
        <v>-0.1996171900000053</v>
      </c>
      <c r="L431">
        <v>2455</v>
      </c>
      <c r="M431">
        <v>158</v>
      </c>
      <c r="N431" s="3">
        <f>Table2[[#This Row],[Reduced]]/Table2[[#This Row],[Original]]</f>
        <v>6.4358452138492867E-2</v>
      </c>
    </row>
    <row r="432" spans="1:14" x14ac:dyDescent="0.35">
      <c r="A432">
        <v>24.5</v>
      </c>
      <c r="B432">
        <v>15</v>
      </c>
      <c r="C432">
        <v>30</v>
      </c>
      <c r="D432">
        <v>33.863214894999999</v>
      </c>
      <c r="E432">
        <v>48.204656250000014</v>
      </c>
      <c r="F432">
        <v>44.765742615000001</v>
      </c>
      <c r="G432">
        <v>-0.1239140599999973</v>
      </c>
      <c r="H432">
        <v>44.988088429000001</v>
      </c>
      <c r="I432">
        <v>-1.1968984379999981</v>
      </c>
      <c r="J432">
        <v>90.887680768999999</v>
      </c>
      <c r="K432">
        <v>-0.19453125000000451</v>
      </c>
      <c r="L432">
        <v>2416</v>
      </c>
      <c r="M432">
        <v>148</v>
      </c>
      <c r="N432" s="3">
        <f>Table2[[#This Row],[Reduced]]/Table2[[#This Row],[Original]]</f>
        <v>6.1258278145695365E-2</v>
      </c>
    </row>
    <row r="433" spans="1:14" x14ac:dyDescent="0.35">
      <c r="A433">
        <v>24.5</v>
      </c>
      <c r="B433">
        <v>15</v>
      </c>
      <c r="C433">
        <v>45</v>
      </c>
      <c r="D433">
        <v>44.610232234000001</v>
      </c>
      <c r="E433">
        <v>31.833359380000001</v>
      </c>
      <c r="F433">
        <v>56.431226551999998</v>
      </c>
      <c r="G433">
        <v>-1.9765599999959642E-3</v>
      </c>
      <c r="H433">
        <v>72.577927380999995</v>
      </c>
      <c r="I433">
        <v>-0.83125000000000449</v>
      </c>
      <c r="J433">
        <v>103.257887185</v>
      </c>
      <c r="K433">
        <v>-0.19978124999999411</v>
      </c>
      <c r="L433">
        <v>2391</v>
      </c>
      <c r="M433">
        <v>253</v>
      </c>
      <c r="N433" s="3">
        <f>Table2[[#This Row],[Reduced]]/Table2[[#This Row],[Original]]</f>
        <v>0.10581346716854872</v>
      </c>
    </row>
    <row r="434" spans="1:14" x14ac:dyDescent="0.35">
      <c r="A434">
        <v>26.5</v>
      </c>
      <c r="B434">
        <v>15</v>
      </c>
      <c r="C434">
        <v>0</v>
      </c>
      <c r="D434">
        <v>27.231130868200001</v>
      </c>
      <c r="E434">
        <v>65.586390619999975</v>
      </c>
      <c r="F434">
        <v>37.348613262000001</v>
      </c>
      <c r="G434">
        <v>-9.2265599999950543E-3</v>
      </c>
      <c r="H434">
        <v>39.460595815999987</v>
      </c>
      <c r="I434">
        <v>-2.028179688000002</v>
      </c>
      <c r="J434">
        <v>40.176212907</v>
      </c>
      <c r="K434">
        <v>-0.19537500000000591</v>
      </c>
      <c r="L434">
        <v>621</v>
      </c>
      <c r="M434">
        <v>79</v>
      </c>
      <c r="N434" s="3">
        <f>Table2[[#This Row],[Reduced]]/Table2[[#This Row],[Original]]</f>
        <v>0.12721417069243157</v>
      </c>
    </row>
    <row r="435" spans="1:14" x14ac:dyDescent="0.35">
      <c r="A435">
        <v>26.5</v>
      </c>
      <c r="B435">
        <v>15</v>
      </c>
      <c r="C435">
        <v>15</v>
      </c>
      <c r="D435">
        <v>28.6273040138</v>
      </c>
      <c r="E435">
        <v>62.198703119999983</v>
      </c>
      <c r="F435">
        <v>38.639266163000002</v>
      </c>
      <c r="G435">
        <v>-2.1632809999993011E-2</v>
      </c>
      <c r="H435">
        <v>40.610987811999998</v>
      </c>
      <c r="I435">
        <v>-1.861867187999998</v>
      </c>
      <c r="J435">
        <v>85.381925225000003</v>
      </c>
      <c r="K435">
        <v>-0.19878905999998889</v>
      </c>
      <c r="L435">
        <v>2469</v>
      </c>
      <c r="M435">
        <v>150</v>
      </c>
      <c r="N435" s="3">
        <f>Table2[[#This Row],[Reduced]]/Table2[[#This Row],[Original]]</f>
        <v>6.0753341433778855E-2</v>
      </c>
    </row>
    <row r="436" spans="1:14" x14ac:dyDescent="0.35">
      <c r="A436">
        <v>26.5</v>
      </c>
      <c r="B436">
        <v>15</v>
      </c>
      <c r="C436">
        <v>30</v>
      </c>
      <c r="D436">
        <v>33.499903164999999</v>
      </c>
      <c r="E436">
        <v>50.130234379999997</v>
      </c>
      <c r="F436">
        <v>43.875457838000003</v>
      </c>
      <c r="G436">
        <v>-1.213183550000241E-2</v>
      </c>
      <c r="H436">
        <v>55.317398279999999</v>
      </c>
      <c r="I436">
        <v>-1.183757811999989</v>
      </c>
      <c r="J436">
        <v>90.038448690999999</v>
      </c>
      <c r="K436">
        <v>-0.19628125000000579</v>
      </c>
      <c r="L436">
        <v>2409</v>
      </c>
      <c r="M436">
        <v>247</v>
      </c>
      <c r="N436" s="3">
        <f>Table2[[#This Row],[Reduced]]/Table2[[#This Row],[Original]]</f>
        <v>0.10253217102532171</v>
      </c>
    </row>
    <row r="437" spans="1:14" x14ac:dyDescent="0.35">
      <c r="A437">
        <v>26.5</v>
      </c>
      <c r="B437">
        <v>15</v>
      </c>
      <c r="C437">
        <v>45</v>
      </c>
      <c r="D437">
        <v>44.228531539000002</v>
      </c>
      <c r="E437">
        <v>33.102203119999992</v>
      </c>
      <c r="F437">
        <v>56.260362386999986</v>
      </c>
      <c r="G437">
        <v>-2.3437500000016991E-3</v>
      </c>
      <c r="H437">
        <v>72.630502403000008</v>
      </c>
      <c r="I437">
        <v>-0.86092968999999919</v>
      </c>
      <c r="J437">
        <v>103.70092850899999</v>
      </c>
      <c r="K437">
        <v>-0.19922655999999281</v>
      </c>
      <c r="L437">
        <v>2432</v>
      </c>
      <c r="M437">
        <v>270</v>
      </c>
      <c r="N437" s="3">
        <f>Table2[[#This Row],[Reduced]]/Table2[[#This Row],[Original]]</f>
        <v>0.11101973684210527</v>
      </c>
    </row>
    <row r="438" spans="1:14" x14ac:dyDescent="0.35">
      <c r="A438">
        <v>28.5</v>
      </c>
      <c r="B438">
        <v>15</v>
      </c>
      <c r="C438">
        <v>0</v>
      </c>
      <c r="D438">
        <v>26.910034127500001</v>
      </c>
      <c r="E438">
        <v>70.804843750000003</v>
      </c>
      <c r="F438">
        <v>37.144302510000003</v>
      </c>
      <c r="G438">
        <v>-2.503905999999062E-2</v>
      </c>
      <c r="H438">
        <v>39.181649804000003</v>
      </c>
      <c r="I438">
        <v>-2.0923124999999989</v>
      </c>
      <c r="J438">
        <v>39.872106283999997</v>
      </c>
      <c r="K438">
        <v>-0.1834609400000107</v>
      </c>
      <c r="L438">
        <v>627</v>
      </c>
      <c r="M438">
        <v>81</v>
      </c>
      <c r="N438" s="3">
        <f>Table2[[#This Row],[Reduced]]/Table2[[#This Row],[Original]]</f>
        <v>0.12918660287081341</v>
      </c>
    </row>
    <row r="439" spans="1:14" x14ac:dyDescent="0.35">
      <c r="A439">
        <v>28.5</v>
      </c>
      <c r="B439">
        <v>15</v>
      </c>
      <c r="C439">
        <v>15</v>
      </c>
      <c r="D439">
        <v>28.306936033100001</v>
      </c>
      <c r="E439">
        <v>64.91987499999999</v>
      </c>
      <c r="F439">
        <v>38.536258160999999</v>
      </c>
      <c r="G439">
        <v>-1.6085940000003799E-2</v>
      </c>
      <c r="H439">
        <v>40.282996490999999</v>
      </c>
      <c r="I439">
        <v>-1.7839765620000001</v>
      </c>
      <c r="J439">
        <v>85.854813575999998</v>
      </c>
      <c r="K439">
        <v>-0.1965234400000003</v>
      </c>
      <c r="L439">
        <v>2512</v>
      </c>
      <c r="M439">
        <v>167</v>
      </c>
      <c r="N439" s="3">
        <f>Table2[[#This Row],[Reduced]]/Table2[[#This Row],[Original]]</f>
        <v>6.6480891719745222E-2</v>
      </c>
    </row>
    <row r="440" spans="1:14" x14ac:dyDescent="0.35">
      <c r="A440">
        <v>28.5</v>
      </c>
      <c r="B440">
        <v>15</v>
      </c>
      <c r="C440">
        <v>30</v>
      </c>
      <c r="D440">
        <v>33.166690848999998</v>
      </c>
      <c r="E440">
        <v>51.393281250000008</v>
      </c>
      <c r="F440">
        <v>44.057332098000003</v>
      </c>
      <c r="G440">
        <v>-1.6187499999994082E-2</v>
      </c>
      <c r="H440">
        <v>54.936051487999997</v>
      </c>
      <c r="I440">
        <v>-1.1977109380000071</v>
      </c>
      <c r="J440">
        <v>89.348204553000002</v>
      </c>
      <c r="K440">
        <v>-0.19991405999999071</v>
      </c>
      <c r="L440">
        <v>2406</v>
      </c>
      <c r="M440">
        <v>152</v>
      </c>
      <c r="N440" s="3">
        <f>Table2[[#This Row],[Reduced]]/Table2[[#This Row],[Original]]</f>
        <v>6.3175394846217786E-2</v>
      </c>
    </row>
    <row r="441" spans="1:14" x14ac:dyDescent="0.35">
      <c r="A441">
        <v>28.5</v>
      </c>
      <c r="B441">
        <v>15</v>
      </c>
      <c r="C441">
        <v>45</v>
      </c>
      <c r="D441">
        <v>43.859562023999999</v>
      </c>
      <c r="E441">
        <v>34.221234380000013</v>
      </c>
      <c r="F441">
        <v>56.126557409999997</v>
      </c>
      <c r="G441">
        <v>-1.072656000000222E-2</v>
      </c>
      <c r="H441">
        <v>71.677759409000004</v>
      </c>
      <c r="I441">
        <v>-0.88616405999999182</v>
      </c>
      <c r="J441">
        <v>103.960469484</v>
      </c>
      <c r="K441">
        <v>-0.19942969000000971</v>
      </c>
      <c r="L441">
        <v>2465</v>
      </c>
      <c r="M441">
        <v>263</v>
      </c>
      <c r="N441" s="3">
        <f>Table2[[#This Row],[Reduced]]/Table2[[#This Row],[Original]]</f>
        <v>0.10669371196754564</v>
      </c>
    </row>
    <row r="442" spans="1:14" x14ac:dyDescent="0.35">
      <c r="A442">
        <v>30.5</v>
      </c>
      <c r="B442">
        <v>15</v>
      </c>
      <c r="C442">
        <v>0</v>
      </c>
      <c r="D442">
        <v>26.613822791699999</v>
      </c>
      <c r="E442">
        <v>70.91004688000001</v>
      </c>
      <c r="F442">
        <v>37.327077359</v>
      </c>
      <c r="G442">
        <v>-1.783594000000505E-2</v>
      </c>
      <c r="H442">
        <v>38.886785625999998</v>
      </c>
      <c r="I442">
        <v>-1.999023438000002</v>
      </c>
      <c r="J442">
        <v>39.638366669</v>
      </c>
      <c r="K442">
        <v>-0.14690624999999391</v>
      </c>
      <c r="L442">
        <v>635</v>
      </c>
      <c r="M442">
        <v>108</v>
      </c>
      <c r="N442" s="3">
        <f>Table2[[#This Row],[Reduced]]/Table2[[#This Row],[Original]]</f>
        <v>0.17007874015748031</v>
      </c>
    </row>
    <row r="443" spans="1:14" x14ac:dyDescent="0.35">
      <c r="A443">
        <v>30.5</v>
      </c>
      <c r="B443">
        <v>15</v>
      </c>
      <c r="C443">
        <v>15</v>
      </c>
      <c r="D443">
        <v>27.9926416725</v>
      </c>
      <c r="E443">
        <v>67.621734379999992</v>
      </c>
      <c r="F443">
        <v>38.544001176999998</v>
      </c>
      <c r="G443">
        <v>-2.2132809999995399E-2</v>
      </c>
      <c r="H443">
        <v>39.961248755</v>
      </c>
      <c r="I443">
        <v>-1.6721015620000019</v>
      </c>
      <c r="J443">
        <v>86.625762402999996</v>
      </c>
      <c r="K443">
        <v>-0.19983594000000721</v>
      </c>
      <c r="L443">
        <v>2566</v>
      </c>
      <c r="M443">
        <v>175</v>
      </c>
      <c r="N443" s="3">
        <f>Table2[[#This Row],[Reduced]]/Table2[[#This Row],[Original]]</f>
        <v>6.8199532346063907E-2</v>
      </c>
    </row>
    <row r="444" spans="1:14" x14ac:dyDescent="0.35">
      <c r="A444">
        <v>30.5</v>
      </c>
      <c r="B444">
        <v>15</v>
      </c>
      <c r="C444">
        <v>30</v>
      </c>
      <c r="D444">
        <v>32.838460177000002</v>
      </c>
      <c r="E444">
        <v>54.659890619999977</v>
      </c>
      <c r="F444">
        <v>43.738726646000003</v>
      </c>
      <c r="G444">
        <v>-2.3312499999996131E-2</v>
      </c>
      <c r="H444">
        <v>54.656282187000002</v>
      </c>
      <c r="I444">
        <v>-1.207367187999999</v>
      </c>
      <c r="J444">
        <v>89.170746623999989</v>
      </c>
      <c r="K444">
        <v>-0.1988124999999957</v>
      </c>
      <c r="L444">
        <v>2422</v>
      </c>
      <c r="M444">
        <v>150</v>
      </c>
      <c r="N444" s="3">
        <f>Table2[[#This Row],[Reduced]]/Table2[[#This Row],[Original]]</f>
        <v>6.1932287365813375E-2</v>
      </c>
    </row>
    <row r="445" spans="1:14" x14ac:dyDescent="0.35">
      <c r="A445">
        <v>30.5</v>
      </c>
      <c r="B445">
        <v>15</v>
      </c>
      <c r="C445">
        <v>45</v>
      </c>
      <c r="D445">
        <v>43.520050243</v>
      </c>
      <c r="E445">
        <v>35.430843749999987</v>
      </c>
      <c r="F445">
        <v>55.955726773000002</v>
      </c>
      <c r="G445">
        <v>-5.7890599999910752E-3</v>
      </c>
      <c r="H445">
        <v>74.535623311999998</v>
      </c>
      <c r="I445">
        <v>-0.91621875000000608</v>
      </c>
      <c r="J445">
        <v>103.83955401199999</v>
      </c>
      <c r="K445">
        <v>-0.199023439999998</v>
      </c>
      <c r="L445">
        <v>2482</v>
      </c>
      <c r="M445">
        <v>281</v>
      </c>
      <c r="N445" s="3">
        <f>Table2[[#This Row],[Reduced]]/Table2[[#This Row],[Original]]</f>
        <v>0.11321514907332796</v>
      </c>
    </row>
    <row r="446" spans="1:14" x14ac:dyDescent="0.35">
      <c r="A446">
        <v>32.5</v>
      </c>
      <c r="B446">
        <v>15</v>
      </c>
      <c r="C446">
        <v>0</v>
      </c>
      <c r="D446">
        <v>26.320304375100001</v>
      </c>
      <c r="E446">
        <v>77.949953119999975</v>
      </c>
      <c r="F446">
        <v>37.147051773999998</v>
      </c>
      <c r="G446">
        <v>-4.8437499999994249E-3</v>
      </c>
      <c r="H446">
        <v>38.593661159</v>
      </c>
      <c r="I446">
        <v>-1.91577343800001</v>
      </c>
      <c r="J446">
        <v>39.427442595000002</v>
      </c>
      <c r="K446">
        <v>-0.19402344000000249</v>
      </c>
      <c r="L446">
        <v>644</v>
      </c>
      <c r="M446">
        <v>108</v>
      </c>
      <c r="N446" s="3">
        <f>Table2[[#This Row],[Reduced]]/Table2[[#This Row],[Original]]</f>
        <v>0.16770186335403728</v>
      </c>
    </row>
    <row r="447" spans="1:14" x14ac:dyDescent="0.35">
      <c r="A447">
        <v>32.5</v>
      </c>
      <c r="B447">
        <v>15</v>
      </c>
      <c r="C447">
        <v>15</v>
      </c>
      <c r="D447">
        <v>27.7201865129</v>
      </c>
      <c r="E447">
        <v>70.18893749999998</v>
      </c>
      <c r="F447">
        <v>38.444299370000003</v>
      </c>
      <c r="G447">
        <v>-2.7085939999999479E-2</v>
      </c>
      <c r="H447">
        <v>39.684636638000001</v>
      </c>
      <c r="I447">
        <v>-1.591320312000001</v>
      </c>
      <c r="J447">
        <v>86.511105418</v>
      </c>
      <c r="K447">
        <v>-0.19766406000000131</v>
      </c>
      <c r="L447">
        <v>2584</v>
      </c>
      <c r="M447">
        <v>193</v>
      </c>
      <c r="N447" s="3">
        <f>Table2[[#This Row],[Reduced]]/Table2[[#This Row],[Original]]</f>
        <v>7.4690402476780188E-2</v>
      </c>
    </row>
    <row r="448" spans="1:14" x14ac:dyDescent="0.35">
      <c r="A448">
        <v>32.5</v>
      </c>
      <c r="B448">
        <v>15</v>
      </c>
      <c r="C448">
        <v>30</v>
      </c>
      <c r="D448">
        <v>32.534525848999998</v>
      </c>
      <c r="E448">
        <v>56.101562500000007</v>
      </c>
      <c r="F448">
        <v>43.444981918000003</v>
      </c>
      <c r="G448">
        <v>-5.9664059999996077E-2</v>
      </c>
      <c r="H448">
        <v>52.664153397</v>
      </c>
      <c r="I448">
        <v>-1.2188984380000041</v>
      </c>
      <c r="J448">
        <v>88.868945956000005</v>
      </c>
      <c r="K448">
        <v>-0.19816405999998951</v>
      </c>
      <c r="L448">
        <v>2432</v>
      </c>
      <c r="M448">
        <v>168</v>
      </c>
      <c r="N448" s="3">
        <f>Table2[[#This Row],[Reduced]]/Table2[[#This Row],[Original]]</f>
        <v>6.9078947368421059E-2</v>
      </c>
    </row>
    <row r="449" spans="1:14" x14ac:dyDescent="0.35">
      <c r="A449">
        <v>32.5</v>
      </c>
      <c r="B449">
        <v>15</v>
      </c>
      <c r="C449">
        <v>45</v>
      </c>
      <c r="D449">
        <v>43.205518394999999</v>
      </c>
      <c r="E449">
        <v>36.486187500000007</v>
      </c>
      <c r="F449">
        <v>55.788856119000002</v>
      </c>
      <c r="G449">
        <v>-2.9921900000078878E-3</v>
      </c>
      <c r="H449">
        <v>74.439454943000001</v>
      </c>
      <c r="I449">
        <v>-0.95472655999999056</v>
      </c>
      <c r="J449">
        <v>103.59545064</v>
      </c>
      <c r="K449">
        <v>-0.19892969000000729</v>
      </c>
      <c r="L449">
        <v>2493</v>
      </c>
      <c r="M449">
        <v>281</v>
      </c>
      <c r="N449" s="3">
        <f>Table2[[#This Row],[Reduced]]/Table2[[#This Row],[Original]]</f>
        <v>0.11271560369033293</v>
      </c>
    </row>
    <row r="450" spans="1:14" x14ac:dyDescent="0.35">
      <c r="A450">
        <v>34.5</v>
      </c>
      <c r="B450">
        <v>15</v>
      </c>
      <c r="C450">
        <v>0</v>
      </c>
      <c r="D450">
        <v>26.057651851300001</v>
      </c>
      <c r="E450">
        <v>80.88642188</v>
      </c>
      <c r="F450">
        <v>37.062432735999998</v>
      </c>
      <c r="G450">
        <v>-3.3828099999982379E-3</v>
      </c>
      <c r="H450">
        <v>38.333973035</v>
      </c>
      <c r="I450">
        <v>-1.827257811999992</v>
      </c>
      <c r="J450">
        <v>76.744727909999995</v>
      </c>
      <c r="K450">
        <v>-0.19984375000000679</v>
      </c>
      <c r="L450">
        <v>2304</v>
      </c>
      <c r="M450">
        <v>131</v>
      </c>
      <c r="N450" s="3">
        <f>Table2[[#This Row],[Reduced]]/Table2[[#This Row],[Original]]</f>
        <v>5.6857638888888888E-2</v>
      </c>
    </row>
    <row r="451" spans="1:14" x14ac:dyDescent="0.35">
      <c r="A451">
        <v>34.5</v>
      </c>
      <c r="B451">
        <v>15</v>
      </c>
      <c r="C451">
        <v>15</v>
      </c>
      <c r="D451">
        <v>27.440809764000001</v>
      </c>
      <c r="E451">
        <v>73.001999999999981</v>
      </c>
      <c r="F451">
        <v>38.376480460000003</v>
      </c>
      <c r="G451">
        <v>-3.3664059999999829E-2</v>
      </c>
      <c r="H451">
        <v>39.398938536999999</v>
      </c>
      <c r="I451">
        <v>-1.5079140619999909</v>
      </c>
      <c r="J451">
        <v>86.545318483999992</v>
      </c>
      <c r="K451">
        <v>-0.19709375000000079</v>
      </c>
      <c r="L451">
        <v>2608</v>
      </c>
      <c r="M451">
        <v>190</v>
      </c>
      <c r="N451" s="3">
        <f>Table2[[#This Row],[Reduced]]/Table2[[#This Row],[Original]]</f>
        <v>7.2852760736196315E-2</v>
      </c>
    </row>
    <row r="452" spans="1:14" x14ac:dyDescent="0.35">
      <c r="A452">
        <v>34.5</v>
      </c>
      <c r="B452">
        <v>15</v>
      </c>
      <c r="C452">
        <v>30</v>
      </c>
      <c r="D452">
        <v>32.243940166999998</v>
      </c>
      <c r="E452">
        <v>57.924265619999979</v>
      </c>
      <c r="F452">
        <v>43.164501086000001</v>
      </c>
      <c r="G452">
        <v>-7.6601559999993463E-2</v>
      </c>
      <c r="H452">
        <v>54.076712698000001</v>
      </c>
      <c r="I452">
        <v>-1.16289844</v>
      </c>
      <c r="J452">
        <v>89.161232232999993</v>
      </c>
      <c r="K452">
        <v>-0.19997655999998931</v>
      </c>
      <c r="L452">
        <v>2464</v>
      </c>
      <c r="M452">
        <v>153</v>
      </c>
      <c r="N452" s="3">
        <f>Table2[[#This Row],[Reduced]]/Table2[[#This Row],[Original]]</f>
        <v>6.2094155844155847E-2</v>
      </c>
    </row>
    <row r="453" spans="1:14" x14ac:dyDescent="0.35">
      <c r="A453">
        <v>34.5</v>
      </c>
      <c r="B453">
        <v>15</v>
      </c>
      <c r="C453">
        <v>45</v>
      </c>
      <c r="D453">
        <v>42.882759243000002</v>
      </c>
      <c r="E453">
        <v>37.708875000000013</v>
      </c>
      <c r="F453">
        <v>55.591989427999998</v>
      </c>
      <c r="G453">
        <v>-5.6640599999940311E-3</v>
      </c>
      <c r="H453">
        <v>74.217498422000006</v>
      </c>
      <c r="I453">
        <v>-0.97327344000000715</v>
      </c>
      <c r="J453">
        <v>103.05818182199999</v>
      </c>
      <c r="K453">
        <v>-0.19649999999999351</v>
      </c>
      <c r="L453">
        <v>2493</v>
      </c>
      <c r="M453">
        <v>288</v>
      </c>
      <c r="N453" s="3">
        <f>Table2[[#This Row],[Reduced]]/Table2[[#This Row],[Original]]</f>
        <v>0.11552346570397112</v>
      </c>
    </row>
    <row r="454" spans="1:14" x14ac:dyDescent="0.35">
      <c r="A454">
        <v>35</v>
      </c>
      <c r="B454">
        <v>15</v>
      </c>
      <c r="C454">
        <v>0</v>
      </c>
      <c r="D454">
        <v>25.999512177</v>
      </c>
      <c r="E454">
        <v>78.877734379999993</v>
      </c>
      <c r="F454">
        <v>37.044926666000002</v>
      </c>
      <c r="G454">
        <v>-8.6015599999956227E-3</v>
      </c>
      <c r="H454">
        <v>38.251720487999997</v>
      </c>
      <c r="I454">
        <v>-1.808023438</v>
      </c>
      <c r="J454">
        <v>76.49335649599999</v>
      </c>
      <c r="K454">
        <v>-0.19974219000000229</v>
      </c>
      <c r="L454">
        <v>2299</v>
      </c>
      <c r="M454">
        <v>131</v>
      </c>
      <c r="N454" s="3">
        <f>Table2[[#This Row],[Reduced]]/Table2[[#This Row],[Original]]</f>
        <v>5.6981296215745977E-2</v>
      </c>
    </row>
    <row r="455" spans="1:14" x14ac:dyDescent="0.35">
      <c r="A455">
        <v>35</v>
      </c>
      <c r="B455">
        <v>15</v>
      </c>
      <c r="C455">
        <v>15</v>
      </c>
      <c r="D455">
        <v>27.378842819500001</v>
      </c>
      <c r="E455">
        <v>73.555546880000009</v>
      </c>
      <c r="F455">
        <v>38.357908025</v>
      </c>
      <c r="G455">
        <v>-2.258594000000641E-2</v>
      </c>
      <c r="H455">
        <v>45.165285587</v>
      </c>
      <c r="I455">
        <v>-1.491554688000001</v>
      </c>
      <c r="J455">
        <v>86.620569348000004</v>
      </c>
      <c r="K455">
        <v>-0.19799219000000109</v>
      </c>
      <c r="L455">
        <v>2616</v>
      </c>
      <c r="M455">
        <v>189</v>
      </c>
      <c r="N455" s="3">
        <f>Table2[[#This Row],[Reduced]]/Table2[[#This Row],[Original]]</f>
        <v>7.2247706422018346E-2</v>
      </c>
    </row>
    <row r="456" spans="1:14" x14ac:dyDescent="0.35">
      <c r="A456">
        <v>35</v>
      </c>
      <c r="B456">
        <v>15</v>
      </c>
      <c r="C456">
        <v>30</v>
      </c>
      <c r="D456">
        <v>32.169652290999998</v>
      </c>
      <c r="E456">
        <v>58.370375000000003</v>
      </c>
      <c r="F456">
        <v>43.098779514</v>
      </c>
      <c r="G456">
        <v>-9.503905999999801E-2</v>
      </c>
      <c r="H456">
        <v>52.583348125000001</v>
      </c>
      <c r="I456">
        <v>-1.174781250000003</v>
      </c>
      <c r="J456">
        <v>89.418709397000001</v>
      </c>
      <c r="K456">
        <v>-0.1992109400000078</v>
      </c>
      <c r="L456">
        <v>2479</v>
      </c>
      <c r="M456">
        <v>154</v>
      </c>
      <c r="N456" s="3">
        <f>Table2[[#This Row],[Reduced]]/Table2[[#This Row],[Original]]</f>
        <v>6.212182331585317E-2</v>
      </c>
    </row>
    <row r="457" spans="1:14" x14ac:dyDescent="0.35">
      <c r="A457">
        <v>35</v>
      </c>
      <c r="B457">
        <v>15</v>
      </c>
      <c r="C457">
        <v>45</v>
      </c>
      <c r="D457">
        <v>42.817322656999998</v>
      </c>
      <c r="E457">
        <v>37.888593749999991</v>
      </c>
      <c r="F457">
        <v>55.559110016000012</v>
      </c>
      <c r="G457">
        <v>-4.2812499999985154E-3</v>
      </c>
      <c r="H457">
        <v>74.169103175000004</v>
      </c>
      <c r="I457">
        <v>-0.9801484400000009</v>
      </c>
      <c r="J457">
        <v>103.437900662</v>
      </c>
      <c r="K457">
        <v>-0.197882809999989</v>
      </c>
      <c r="L457">
        <v>2512</v>
      </c>
      <c r="M457">
        <v>311</v>
      </c>
      <c r="N457" s="3">
        <f>Table2[[#This Row],[Reduced]]/Table2[[#This Row],[Original]]</f>
        <v>0.12380573248407643</v>
      </c>
    </row>
    <row r="458" spans="1:14" x14ac:dyDescent="0.35">
      <c r="A458">
        <v>0.5</v>
      </c>
      <c r="B458">
        <v>17</v>
      </c>
      <c r="D458">
        <v>43.992883757000001</v>
      </c>
      <c r="E458">
        <v>7.1889296900000019</v>
      </c>
      <c r="F458">
        <v>45.328653648</v>
      </c>
      <c r="G458">
        <v>-3.0523440000003451E-2</v>
      </c>
      <c r="H458">
        <v>50.560412227999997</v>
      </c>
      <c r="I458">
        <v>-0.42201172050000613</v>
      </c>
      <c r="J458">
        <v>66.851769805000004</v>
      </c>
      <c r="K458">
        <v>-4.3523440000008677E-2</v>
      </c>
      <c r="L458">
        <v>56</v>
      </c>
      <c r="M458">
        <v>56</v>
      </c>
      <c r="N458" s="3">
        <f>Table2[[#This Row],[Reduced]]/Table2[[#This Row],[Original]]</f>
        <v>1</v>
      </c>
    </row>
    <row r="459" spans="1:14" x14ac:dyDescent="0.35">
      <c r="A459">
        <v>0.5</v>
      </c>
      <c r="B459">
        <v>17</v>
      </c>
      <c r="D459">
        <v>45.757192418000002</v>
      </c>
      <c r="E459">
        <v>7.2792265599999908</v>
      </c>
      <c r="F459">
        <v>49.322615609000003</v>
      </c>
      <c r="G459">
        <v>-5.6484400000090251E-3</v>
      </c>
      <c r="H459">
        <v>50.533474654000003</v>
      </c>
      <c r="I459">
        <v>-0.36797655999999562</v>
      </c>
      <c r="J459">
        <v>69.849868536000002</v>
      </c>
      <c r="K459">
        <v>-4.992969000000641E-2</v>
      </c>
      <c r="L459">
        <v>117</v>
      </c>
      <c r="M459">
        <v>117</v>
      </c>
      <c r="N459" s="3">
        <f>Table2[[#This Row],[Reduced]]/Table2[[#This Row],[Original]]</f>
        <v>1</v>
      </c>
    </row>
    <row r="460" spans="1:14" x14ac:dyDescent="0.35">
      <c r="A460">
        <v>0.5</v>
      </c>
      <c r="B460">
        <v>17</v>
      </c>
      <c r="D460">
        <v>51.747245014000001</v>
      </c>
      <c r="E460">
        <v>6.1200312500000038</v>
      </c>
      <c r="F460">
        <v>55.674772009000002</v>
      </c>
      <c r="G460">
        <v>-9.0234400000002712E-3</v>
      </c>
      <c r="H460">
        <v>57.548356472999998</v>
      </c>
      <c r="I460">
        <v>-0.31153905999999443</v>
      </c>
      <c r="J460">
        <v>74.871250658999998</v>
      </c>
      <c r="K460">
        <v>-4.872655999999892E-2</v>
      </c>
      <c r="L460">
        <v>86</v>
      </c>
      <c r="M460">
        <v>86</v>
      </c>
      <c r="N460" s="3">
        <f>Table2[[#This Row],[Reduced]]/Table2[[#This Row],[Original]]</f>
        <v>1</v>
      </c>
    </row>
    <row r="461" spans="1:14" x14ac:dyDescent="0.35">
      <c r="A461">
        <v>0.5</v>
      </c>
      <c r="B461">
        <v>17</v>
      </c>
      <c r="D461">
        <v>64.918012589</v>
      </c>
      <c r="E461">
        <v>4.0978749999999948</v>
      </c>
      <c r="F461">
        <v>70.340746312999997</v>
      </c>
      <c r="G461">
        <v>-5.1804690000004712E-2</v>
      </c>
      <c r="H461">
        <v>76.346249551</v>
      </c>
      <c r="I461">
        <v>-0.12909375000000289</v>
      </c>
      <c r="J461">
        <v>84.578258215999995</v>
      </c>
      <c r="K461">
        <v>-4.9096875000004578E-2</v>
      </c>
      <c r="L461">
        <v>74</v>
      </c>
      <c r="M461">
        <v>74</v>
      </c>
      <c r="N461" s="3">
        <f>Table2[[#This Row],[Reduced]]/Table2[[#This Row],[Original]]</f>
        <v>1</v>
      </c>
    </row>
    <row r="462" spans="1:14" x14ac:dyDescent="0.35">
      <c r="A462">
        <v>2.5</v>
      </c>
      <c r="B462">
        <v>17</v>
      </c>
      <c r="C462">
        <v>0</v>
      </c>
      <c r="D462">
        <v>39.676265090999998</v>
      </c>
      <c r="E462">
        <v>16.611835939999999</v>
      </c>
      <c r="F462">
        <v>46.777566194999999</v>
      </c>
      <c r="G462">
        <v>-2.9869700000309529E-4</v>
      </c>
      <c r="H462">
        <v>52.078164414</v>
      </c>
      <c r="I462">
        <v>-0.66180469000000408</v>
      </c>
      <c r="J462">
        <v>52.918519123999999</v>
      </c>
      <c r="K462">
        <v>-0.19958593999999891</v>
      </c>
      <c r="L462">
        <v>531</v>
      </c>
      <c r="M462">
        <v>139</v>
      </c>
      <c r="N462" s="3">
        <f>Table2[[#This Row],[Reduced]]/Table2[[#This Row],[Original]]</f>
        <v>0.26177024482109229</v>
      </c>
    </row>
    <row r="463" spans="1:14" x14ac:dyDescent="0.35">
      <c r="A463">
        <v>2.5</v>
      </c>
      <c r="B463">
        <v>17</v>
      </c>
      <c r="C463">
        <v>15</v>
      </c>
      <c r="D463">
        <v>41.343082905000003</v>
      </c>
      <c r="E463">
        <v>15.51691406</v>
      </c>
      <c r="F463">
        <v>46.652372225999997</v>
      </c>
      <c r="G463">
        <v>-5.7368145000007984E-3</v>
      </c>
      <c r="H463">
        <v>53.479851453999999</v>
      </c>
      <c r="I463">
        <v>-0.62934374999999698</v>
      </c>
      <c r="J463">
        <v>71.990446418999994</v>
      </c>
      <c r="K463">
        <v>-0.19915624999999471</v>
      </c>
      <c r="L463">
        <v>1193</v>
      </c>
      <c r="M463">
        <v>77</v>
      </c>
      <c r="N463" s="3">
        <f>Table2[[#This Row],[Reduced]]/Table2[[#This Row],[Original]]</f>
        <v>6.4543168482816424E-2</v>
      </c>
    </row>
    <row r="464" spans="1:14" x14ac:dyDescent="0.35">
      <c r="A464">
        <v>2.5</v>
      </c>
      <c r="B464">
        <v>17</v>
      </c>
      <c r="C464">
        <v>30</v>
      </c>
      <c r="D464">
        <v>47.053137094</v>
      </c>
      <c r="E464">
        <v>13.05713280999999</v>
      </c>
      <c r="F464">
        <v>52.995021686000001</v>
      </c>
      <c r="G464">
        <v>-5.3677714999954551E-3</v>
      </c>
      <c r="H464">
        <v>58.387627124999987</v>
      </c>
      <c r="I464">
        <v>-0.47330468999999942</v>
      </c>
      <c r="J464">
        <v>75.770263791000005</v>
      </c>
      <c r="K464">
        <v>-0.19494531000000159</v>
      </c>
      <c r="L464">
        <v>1104</v>
      </c>
      <c r="M464">
        <v>99</v>
      </c>
      <c r="N464" s="3">
        <f>Table2[[#This Row],[Reduced]]/Table2[[#This Row],[Original]]</f>
        <v>8.9673913043478257E-2</v>
      </c>
    </row>
    <row r="465" spans="1:14" x14ac:dyDescent="0.35">
      <c r="A465">
        <v>2.5</v>
      </c>
      <c r="B465">
        <v>17</v>
      </c>
      <c r="C465">
        <v>45</v>
      </c>
      <c r="D465">
        <v>59.604452223000003</v>
      </c>
      <c r="E465">
        <v>8.9208750000000023</v>
      </c>
      <c r="F465">
        <v>66.512153714999997</v>
      </c>
      <c r="G465">
        <v>-8.8203099999975554E-3</v>
      </c>
      <c r="H465">
        <v>76.253195524000006</v>
      </c>
      <c r="I465">
        <v>-0.25821875000000488</v>
      </c>
      <c r="J465">
        <v>82.648278444999988</v>
      </c>
      <c r="K465">
        <v>-0.198718750000005</v>
      </c>
      <c r="L465">
        <v>868</v>
      </c>
      <c r="M465">
        <v>100</v>
      </c>
      <c r="N465" s="3">
        <f>Table2[[#This Row],[Reduced]]/Table2[[#This Row],[Original]]</f>
        <v>0.1152073732718894</v>
      </c>
    </row>
    <row r="466" spans="1:14" x14ac:dyDescent="0.35">
      <c r="A466">
        <v>4.5</v>
      </c>
      <c r="B466">
        <v>17</v>
      </c>
      <c r="C466">
        <v>0</v>
      </c>
      <c r="D466">
        <v>38.148396879000003</v>
      </c>
      <c r="E466">
        <v>21.676773440000002</v>
      </c>
      <c r="F466">
        <v>45.496256321999986</v>
      </c>
      <c r="G466">
        <v>-4.4282266666599854E-3</v>
      </c>
      <c r="H466">
        <v>50.557571694000004</v>
      </c>
      <c r="I466">
        <v>-0.82230469000000306</v>
      </c>
      <c r="J466">
        <v>73.138145030000004</v>
      </c>
      <c r="K466">
        <v>-0.19763280999999491</v>
      </c>
      <c r="L466">
        <v>1405</v>
      </c>
      <c r="M466">
        <v>77</v>
      </c>
      <c r="N466" s="3">
        <f>Table2[[#This Row],[Reduced]]/Table2[[#This Row],[Original]]</f>
        <v>5.4804270462633455E-2</v>
      </c>
    </row>
    <row r="467" spans="1:14" x14ac:dyDescent="0.35">
      <c r="A467">
        <v>4.5</v>
      </c>
      <c r="B467">
        <v>17</v>
      </c>
      <c r="C467">
        <v>15</v>
      </c>
      <c r="D467">
        <v>39.828717939999997</v>
      </c>
      <c r="E467">
        <v>20.290023440000009</v>
      </c>
      <c r="F467">
        <v>46.857371225999998</v>
      </c>
      <c r="G467">
        <v>-8.2297040000811617E-4</v>
      </c>
      <c r="H467">
        <v>51.965254590000001</v>
      </c>
      <c r="I467">
        <v>-0.78155469000000033</v>
      </c>
      <c r="J467">
        <v>77.88295042499999</v>
      </c>
      <c r="K467">
        <v>-0.19990625000000531</v>
      </c>
      <c r="L467">
        <v>1515</v>
      </c>
      <c r="M467">
        <v>162</v>
      </c>
      <c r="N467" s="3">
        <f>Table2[[#This Row],[Reduced]]/Table2[[#This Row],[Original]]</f>
        <v>0.10693069306930693</v>
      </c>
    </row>
    <row r="468" spans="1:14" x14ac:dyDescent="0.35">
      <c r="A468">
        <v>4.5</v>
      </c>
      <c r="B468">
        <v>17</v>
      </c>
      <c r="C468">
        <v>30</v>
      </c>
      <c r="D468">
        <v>45.520502374000003</v>
      </c>
      <c r="E468">
        <v>17.19396094</v>
      </c>
      <c r="F468">
        <v>53.055822149000001</v>
      </c>
      <c r="G468">
        <v>-1.3828103999911081E-3</v>
      </c>
      <c r="H468">
        <v>56.798528179999998</v>
      </c>
      <c r="I468">
        <v>-0.56372655999999943</v>
      </c>
      <c r="J468">
        <v>82.471919477</v>
      </c>
      <c r="K468">
        <v>-0.19858594000000829</v>
      </c>
      <c r="L468">
        <v>1451</v>
      </c>
      <c r="M468">
        <v>56</v>
      </c>
      <c r="N468" s="3">
        <f>Table2[[#This Row],[Reduced]]/Table2[[#This Row],[Original]]</f>
        <v>3.8594073053066849E-2</v>
      </c>
    </row>
    <row r="469" spans="1:14" x14ac:dyDescent="0.35">
      <c r="A469">
        <v>4.5</v>
      </c>
      <c r="B469">
        <v>17</v>
      </c>
      <c r="C469">
        <v>45</v>
      </c>
      <c r="D469">
        <v>57.903404578999996</v>
      </c>
      <c r="E469">
        <v>11.816601560000001</v>
      </c>
      <c r="F469">
        <v>66.028085768000011</v>
      </c>
      <c r="G469">
        <v>-2.5390599999968728E-3</v>
      </c>
      <c r="H469">
        <v>77.198394804999992</v>
      </c>
      <c r="I469">
        <v>-0.33885156000000222</v>
      </c>
      <c r="J469">
        <v>91.865693449999995</v>
      </c>
      <c r="K469">
        <v>-0.1981328099999973</v>
      </c>
      <c r="L469">
        <v>1303</v>
      </c>
      <c r="M469">
        <v>108</v>
      </c>
      <c r="N469" s="3">
        <f>Table2[[#This Row],[Reduced]]/Table2[[#This Row],[Original]]</f>
        <v>8.2885648503453563E-2</v>
      </c>
    </row>
    <row r="470" spans="1:14" x14ac:dyDescent="0.35">
      <c r="A470">
        <v>6.5</v>
      </c>
      <c r="B470">
        <v>17</v>
      </c>
      <c r="C470">
        <v>0</v>
      </c>
      <c r="D470">
        <v>37.082690045</v>
      </c>
      <c r="E470">
        <v>25.439492189999999</v>
      </c>
      <c r="F470">
        <v>44.694320529999999</v>
      </c>
      <c r="G470">
        <v>-4.9802333333426319E-4</v>
      </c>
      <c r="H470">
        <v>49.437566891000003</v>
      </c>
      <c r="I470">
        <v>-0.95935155999999489</v>
      </c>
      <c r="J470">
        <v>76.593318253999996</v>
      </c>
      <c r="K470">
        <v>-0.19839843999999859</v>
      </c>
      <c r="L470">
        <v>1610</v>
      </c>
      <c r="M470">
        <v>75</v>
      </c>
      <c r="N470" s="3">
        <f>Table2[[#This Row],[Reduced]]/Table2[[#This Row],[Original]]</f>
        <v>4.6583850931677016E-2</v>
      </c>
    </row>
    <row r="471" spans="1:14" x14ac:dyDescent="0.35">
      <c r="A471">
        <v>6.5</v>
      </c>
      <c r="B471">
        <v>17</v>
      </c>
      <c r="C471">
        <v>15</v>
      </c>
      <c r="D471">
        <v>38.746597476000012</v>
      </c>
      <c r="E471">
        <v>24.205210940000011</v>
      </c>
      <c r="F471">
        <v>46.625794141999997</v>
      </c>
      <c r="G471">
        <v>-8.0137520666758721E-3</v>
      </c>
      <c r="H471">
        <v>50.840645328000001</v>
      </c>
      <c r="I471">
        <v>-0.90303905999999068</v>
      </c>
      <c r="J471">
        <v>80.899310529000005</v>
      </c>
      <c r="K471">
        <v>-0.19910155999999571</v>
      </c>
      <c r="L471">
        <v>1704</v>
      </c>
      <c r="M471">
        <v>173</v>
      </c>
      <c r="N471" s="3">
        <f>Table2[[#This Row],[Reduced]]/Table2[[#This Row],[Original]]</f>
        <v>0.10152582159624413</v>
      </c>
    </row>
    <row r="472" spans="1:14" x14ac:dyDescent="0.35">
      <c r="A472">
        <v>6.5</v>
      </c>
      <c r="B472">
        <v>17</v>
      </c>
      <c r="C472">
        <v>30</v>
      </c>
      <c r="D472">
        <v>44.409259452999997</v>
      </c>
      <c r="E472">
        <v>20.46466406</v>
      </c>
      <c r="F472">
        <v>52.566278025999999</v>
      </c>
      <c r="G472">
        <v>-2.762499999999363E-2</v>
      </c>
      <c r="H472">
        <v>55.674425557000013</v>
      </c>
      <c r="I472">
        <v>-0.61287499999999562</v>
      </c>
      <c r="J472">
        <v>86.041798115000006</v>
      </c>
      <c r="K472">
        <v>-0.19863280999999969</v>
      </c>
      <c r="L472">
        <v>1659</v>
      </c>
      <c r="M472">
        <v>76</v>
      </c>
      <c r="N472" s="3">
        <f>Table2[[#This Row],[Reduced]]/Table2[[#This Row],[Original]]</f>
        <v>4.581072935503315E-2</v>
      </c>
    </row>
    <row r="473" spans="1:14" x14ac:dyDescent="0.35">
      <c r="A473">
        <v>6.5</v>
      </c>
      <c r="B473">
        <v>17</v>
      </c>
      <c r="C473">
        <v>45</v>
      </c>
      <c r="D473">
        <v>56.757520184000001</v>
      </c>
      <c r="E473">
        <v>14.00852344000001</v>
      </c>
      <c r="F473">
        <v>65.655608892000004</v>
      </c>
      <c r="G473">
        <v>-6.3515599999919847E-3</v>
      </c>
      <c r="H473">
        <v>76.360994250000005</v>
      </c>
      <c r="I473">
        <v>-0.37337500000000318</v>
      </c>
      <c r="J473">
        <v>96.946303964000009</v>
      </c>
      <c r="K473">
        <v>-0.1992890599999913</v>
      </c>
      <c r="L473">
        <v>1559</v>
      </c>
      <c r="M473">
        <v>107</v>
      </c>
      <c r="N473" s="3">
        <f>Table2[[#This Row],[Reduced]]/Table2[[#This Row],[Original]]</f>
        <v>6.8633739576651698E-2</v>
      </c>
    </row>
    <row r="474" spans="1:14" x14ac:dyDescent="0.35">
      <c r="A474">
        <v>8.5</v>
      </c>
      <c r="B474">
        <v>17</v>
      </c>
      <c r="C474">
        <v>0</v>
      </c>
      <c r="D474">
        <v>36.193506091800003</v>
      </c>
      <c r="E474">
        <v>29.09510156</v>
      </c>
      <c r="F474">
        <v>44.515800892999998</v>
      </c>
      <c r="G474">
        <v>-7.3828099999889152E-3</v>
      </c>
      <c r="H474">
        <v>48.529071032999987</v>
      </c>
      <c r="I474">
        <v>-1.0332109400000109</v>
      </c>
      <c r="J474">
        <v>49.242795676</v>
      </c>
      <c r="K474">
        <v>-0.1916796900000082</v>
      </c>
      <c r="L474">
        <v>562</v>
      </c>
      <c r="M474">
        <v>65</v>
      </c>
      <c r="N474" s="3">
        <f>Table2[[#This Row],[Reduced]]/Table2[[#This Row],[Original]]</f>
        <v>0.11565836298932385</v>
      </c>
    </row>
    <row r="475" spans="1:14" x14ac:dyDescent="0.35">
      <c r="A475">
        <v>8.5</v>
      </c>
      <c r="B475">
        <v>17</v>
      </c>
      <c r="C475">
        <v>15</v>
      </c>
      <c r="D475">
        <v>37.848279110999997</v>
      </c>
      <c r="E475">
        <v>27.789726559999998</v>
      </c>
      <c r="F475">
        <v>46.303310662999998</v>
      </c>
      <c r="G475">
        <v>-5.1249999999998797E-3</v>
      </c>
      <c r="H475">
        <v>49.934248670999999</v>
      </c>
      <c r="I475">
        <v>-0.97843750000000562</v>
      </c>
      <c r="J475">
        <v>83.660376489000001</v>
      </c>
      <c r="K475">
        <v>-0.19608594000001059</v>
      </c>
      <c r="L475">
        <v>1872</v>
      </c>
      <c r="M475">
        <v>184</v>
      </c>
      <c r="N475" s="3">
        <f>Table2[[#This Row],[Reduced]]/Table2[[#This Row],[Original]]</f>
        <v>9.8290598290598288E-2</v>
      </c>
    </row>
    <row r="476" spans="1:14" x14ac:dyDescent="0.35">
      <c r="A476">
        <v>8.5</v>
      </c>
      <c r="B476">
        <v>17</v>
      </c>
      <c r="C476">
        <v>30</v>
      </c>
      <c r="D476">
        <v>43.509210691</v>
      </c>
      <c r="E476">
        <v>23.218523440000009</v>
      </c>
      <c r="F476">
        <v>52.305882095999998</v>
      </c>
      <c r="G476">
        <v>-1.187499999993513E-3</v>
      </c>
      <c r="H476">
        <v>54.766762301</v>
      </c>
      <c r="I476">
        <v>-0.64056249999999459</v>
      </c>
      <c r="J476">
        <v>89.204718589999999</v>
      </c>
      <c r="K476">
        <v>-0.1982812500000011</v>
      </c>
      <c r="L476">
        <v>1842</v>
      </c>
      <c r="M476">
        <v>93</v>
      </c>
      <c r="N476" s="3">
        <f>Table2[[#This Row],[Reduced]]/Table2[[#This Row],[Original]]</f>
        <v>5.0488599348534204E-2</v>
      </c>
    </row>
    <row r="477" spans="1:14" x14ac:dyDescent="0.35">
      <c r="A477">
        <v>8.5</v>
      </c>
      <c r="B477">
        <v>17</v>
      </c>
      <c r="C477">
        <v>45</v>
      </c>
      <c r="D477">
        <v>55.857953846000001</v>
      </c>
      <c r="E477">
        <v>15.855476559999991</v>
      </c>
      <c r="F477">
        <v>65.496222347</v>
      </c>
      <c r="G477">
        <v>-3.4148440000003E-2</v>
      </c>
      <c r="H477">
        <v>78.410898566</v>
      </c>
      <c r="I477">
        <v>-0.42889844000000488</v>
      </c>
      <c r="J477">
        <v>100.761001229</v>
      </c>
      <c r="K477">
        <v>-0.19784374999999729</v>
      </c>
      <c r="L477">
        <v>1755</v>
      </c>
      <c r="M477">
        <v>134</v>
      </c>
      <c r="N477" s="3">
        <f>Table2[[#This Row],[Reduced]]/Table2[[#This Row],[Original]]</f>
        <v>7.635327635327635E-2</v>
      </c>
    </row>
    <row r="478" spans="1:14" x14ac:dyDescent="0.35">
      <c r="A478">
        <v>10.5</v>
      </c>
      <c r="B478">
        <v>17</v>
      </c>
      <c r="C478">
        <v>0</v>
      </c>
      <c r="D478">
        <v>35.4345219657</v>
      </c>
      <c r="E478">
        <v>30.840343749999999</v>
      </c>
      <c r="F478">
        <v>44.053427175000003</v>
      </c>
      <c r="G478">
        <v>-8.7265599999926668E-3</v>
      </c>
      <c r="H478">
        <v>47.760582759999998</v>
      </c>
      <c r="I478">
        <v>-1.1016015599999991</v>
      </c>
      <c r="J478">
        <v>48.465254948000002</v>
      </c>
      <c r="K478">
        <v>-0.19875780999999679</v>
      </c>
      <c r="L478">
        <v>569</v>
      </c>
      <c r="M478">
        <v>77</v>
      </c>
      <c r="N478" s="3">
        <f>Table2[[#This Row],[Reduced]]/Table2[[#This Row],[Original]]</f>
        <v>0.13532513181019332</v>
      </c>
    </row>
    <row r="479" spans="1:14" x14ac:dyDescent="0.35">
      <c r="A479">
        <v>10.5</v>
      </c>
      <c r="B479">
        <v>17</v>
      </c>
      <c r="C479">
        <v>15</v>
      </c>
      <c r="D479">
        <v>37.107703506999997</v>
      </c>
      <c r="E479">
        <v>30.70907811999999</v>
      </c>
      <c r="F479">
        <v>45.866082652999999</v>
      </c>
      <c r="G479">
        <v>-3.7265599999972139E-3</v>
      </c>
      <c r="H479">
        <v>49.147977724999997</v>
      </c>
      <c r="I479">
        <v>-1.0353359400000031</v>
      </c>
      <c r="J479">
        <v>85.893352746999994</v>
      </c>
      <c r="K479">
        <v>-0.1955859400000082</v>
      </c>
      <c r="L479">
        <v>2011</v>
      </c>
      <c r="M479">
        <v>202</v>
      </c>
      <c r="N479" s="3">
        <f>Table2[[#This Row],[Reduced]]/Table2[[#This Row],[Original]]</f>
        <v>0.10044753853804078</v>
      </c>
    </row>
    <row r="480" spans="1:14" x14ac:dyDescent="0.35">
      <c r="A480">
        <v>10.5</v>
      </c>
      <c r="B480">
        <v>17</v>
      </c>
      <c r="C480">
        <v>30</v>
      </c>
      <c r="D480">
        <v>42.759246423999997</v>
      </c>
      <c r="E480">
        <v>25.777695309999991</v>
      </c>
      <c r="F480">
        <v>51.964973329999999</v>
      </c>
      <c r="G480">
        <v>-1.9523440000007771E-2</v>
      </c>
      <c r="H480">
        <v>53.991909370000002</v>
      </c>
      <c r="I480">
        <v>-0.6703359400000084</v>
      </c>
      <c r="J480">
        <v>54.686212212000001</v>
      </c>
      <c r="K480">
        <v>-0.19585156000000151</v>
      </c>
      <c r="L480">
        <v>508</v>
      </c>
      <c r="M480">
        <v>99</v>
      </c>
      <c r="N480" s="3">
        <f>Table2[[#This Row],[Reduced]]/Table2[[#This Row],[Original]]</f>
        <v>0.19488188976377951</v>
      </c>
    </row>
    <row r="481" spans="1:14" x14ac:dyDescent="0.35">
      <c r="A481">
        <v>10.5</v>
      </c>
      <c r="B481">
        <v>17</v>
      </c>
      <c r="C481">
        <v>45</v>
      </c>
      <c r="D481">
        <v>55.093878179999997</v>
      </c>
      <c r="E481">
        <v>17.484648440000012</v>
      </c>
      <c r="F481">
        <v>64.790343164999996</v>
      </c>
      <c r="G481">
        <v>-2.65937499999967E-2</v>
      </c>
      <c r="H481">
        <v>84.100690901000007</v>
      </c>
      <c r="I481">
        <v>-0.48437499999999323</v>
      </c>
      <c r="J481">
        <v>102.72767883500001</v>
      </c>
      <c r="K481">
        <v>-0.1965234400000003</v>
      </c>
      <c r="L481">
        <v>1874</v>
      </c>
      <c r="M481">
        <v>149</v>
      </c>
      <c r="N481" s="3">
        <f>Table2[[#This Row],[Reduced]]/Table2[[#This Row],[Original]]</f>
        <v>7.9509071504802561E-2</v>
      </c>
    </row>
    <row r="482" spans="1:14" x14ac:dyDescent="0.35">
      <c r="A482">
        <v>12.5</v>
      </c>
      <c r="B482">
        <v>17</v>
      </c>
      <c r="C482">
        <v>0</v>
      </c>
      <c r="D482">
        <v>34.788559887600002</v>
      </c>
      <c r="E482">
        <v>35.416546880000013</v>
      </c>
      <c r="F482">
        <v>43.646938398000003</v>
      </c>
      <c r="G482">
        <v>-3.9687500000059051E-3</v>
      </c>
      <c r="H482">
        <v>47.130420104000002</v>
      </c>
      <c r="I482">
        <v>-1.133398440000001</v>
      </c>
      <c r="J482">
        <v>47.781019702999998</v>
      </c>
      <c r="K482">
        <v>-0.19197655999999369</v>
      </c>
      <c r="L482">
        <v>574</v>
      </c>
      <c r="M482">
        <v>91</v>
      </c>
      <c r="N482" s="3">
        <f>Table2[[#This Row],[Reduced]]/Table2[[#This Row],[Original]]</f>
        <v>0.15853658536585366</v>
      </c>
    </row>
    <row r="483" spans="1:14" x14ac:dyDescent="0.35">
      <c r="A483">
        <v>12.5</v>
      </c>
      <c r="B483">
        <v>17</v>
      </c>
      <c r="C483">
        <v>15</v>
      </c>
      <c r="D483">
        <v>36.439146146200002</v>
      </c>
      <c r="E483">
        <v>33.536296880000023</v>
      </c>
      <c r="F483">
        <v>45.510144203999999</v>
      </c>
      <c r="G483">
        <v>-1.187499999993513E-3</v>
      </c>
      <c r="H483">
        <v>48.479731426000001</v>
      </c>
      <c r="I483">
        <v>-1.0922890599999919</v>
      </c>
      <c r="J483">
        <v>87.547240077999987</v>
      </c>
      <c r="K483">
        <v>-0.19524219000000931</v>
      </c>
      <c r="L483">
        <v>2125</v>
      </c>
      <c r="M483">
        <v>193</v>
      </c>
      <c r="N483" s="3">
        <f>Table2[[#This Row],[Reduced]]/Table2[[#This Row],[Original]]</f>
        <v>9.0823529411764706E-2</v>
      </c>
    </row>
    <row r="484" spans="1:14" x14ac:dyDescent="0.35">
      <c r="A484">
        <v>12.5</v>
      </c>
      <c r="B484">
        <v>17</v>
      </c>
      <c r="C484">
        <v>30</v>
      </c>
      <c r="D484">
        <v>42.092624350999998</v>
      </c>
      <c r="E484">
        <v>28.098250000000011</v>
      </c>
      <c r="F484">
        <v>51.690590798999999</v>
      </c>
      <c r="G484">
        <v>-2.0125000000000452E-2</v>
      </c>
      <c r="H484">
        <v>53.272583753000013</v>
      </c>
      <c r="I484">
        <v>-0.82428905999999125</v>
      </c>
      <c r="J484">
        <v>53.983387768</v>
      </c>
      <c r="K484">
        <v>-0.18690625000000011</v>
      </c>
      <c r="L484">
        <v>512</v>
      </c>
      <c r="M484">
        <v>112</v>
      </c>
      <c r="N484" s="3">
        <f>Table2[[#This Row],[Reduced]]/Table2[[#This Row],[Original]]</f>
        <v>0.21875</v>
      </c>
    </row>
    <row r="485" spans="1:14" x14ac:dyDescent="0.35">
      <c r="A485">
        <v>12.5</v>
      </c>
      <c r="B485">
        <v>17</v>
      </c>
      <c r="C485">
        <v>45</v>
      </c>
      <c r="D485">
        <v>54.410587296000003</v>
      </c>
      <c r="E485">
        <v>19.03652344</v>
      </c>
      <c r="F485">
        <v>64.180248648000003</v>
      </c>
      <c r="G485">
        <v>-1.371094000000311E-2</v>
      </c>
      <c r="H485">
        <v>84.092200964999989</v>
      </c>
      <c r="I485">
        <v>-0.51152343999999794</v>
      </c>
      <c r="J485">
        <v>104.803142369</v>
      </c>
      <c r="K485">
        <v>-0.19892969000000729</v>
      </c>
      <c r="L485">
        <v>1992</v>
      </c>
      <c r="M485">
        <v>146</v>
      </c>
      <c r="N485" s="3">
        <f>Table2[[#This Row],[Reduced]]/Table2[[#This Row],[Original]]</f>
        <v>7.3293172690763048E-2</v>
      </c>
    </row>
    <row r="486" spans="1:14" x14ac:dyDescent="0.35">
      <c r="A486">
        <v>14.5</v>
      </c>
      <c r="B486">
        <v>17</v>
      </c>
      <c r="C486">
        <v>0</v>
      </c>
      <c r="D486">
        <v>34.189276162500001</v>
      </c>
      <c r="E486">
        <v>36.936859380000023</v>
      </c>
      <c r="F486">
        <v>43.292050480999997</v>
      </c>
      <c r="G486">
        <v>-6.1484400000114134E-3</v>
      </c>
      <c r="H486">
        <v>46.491557032000003</v>
      </c>
      <c r="I486">
        <v>-1.141062499999997</v>
      </c>
      <c r="J486">
        <v>47.182009785999988</v>
      </c>
      <c r="K486">
        <v>-0.1954140599999977</v>
      </c>
      <c r="L486">
        <v>580</v>
      </c>
      <c r="M486">
        <v>96</v>
      </c>
      <c r="N486" s="3">
        <f>Table2[[#This Row],[Reduced]]/Table2[[#This Row],[Original]]</f>
        <v>0.16551724137931034</v>
      </c>
    </row>
    <row r="487" spans="1:14" x14ac:dyDescent="0.35">
      <c r="A487">
        <v>14.5</v>
      </c>
      <c r="B487">
        <v>17</v>
      </c>
      <c r="C487">
        <v>15</v>
      </c>
      <c r="D487">
        <v>35.863497525500001</v>
      </c>
      <c r="E487">
        <v>36.335515620000002</v>
      </c>
      <c r="F487">
        <v>45.230138347</v>
      </c>
      <c r="G487">
        <v>-4.8437499999994249E-3</v>
      </c>
      <c r="H487">
        <v>47.897142588999998</v>
      </c>
      <c r="I487">
        <v>-1.123476559999993</v>
      </c>
      <c r="J487">
        <v>89.386211008000004</v>
      </c>
      <c r="K487">
        <v>-0.1998984400000057</v>
      </c>
      <c r="L487">
        <v>2238</v>
      </c>
      <c r="M487">
        <v>227</v>
      </c>
      <c r="N487" s="3">
        <f>Table2[[#This Row],[Reduced]]/Table2[[#This Row],[Original]]</f>
        <v>0.10142984807864164</v>
      </c>
    </row>
    <row r="488" spans="1:14" x14ac:dyDescent="0.35">
      <c r="A488">
        <v>14.5</v>
      </c>
      <c r="B488">
        <v>17</v>
      </c>
      <c r="C488">
        <v>30</v>
      </c>
      <c r="D488">
        <v>41.503473415999999</v>
      </c>
      <c r="E488">
        <v>30.14954688000001</v>
      </c>
      <c r="F488">
        <v>51.335185066000001</v>
      </c>
      <c r="G488">
        <v>-1.656250000003745E-3</v>
      </c>
      <c r="H488">
        <v>52.716353208000001</v>
      </c>
      <c r="I488">
        <v>-0.98474999999999846</v>
      </c>
      <c r="J488">
        <v>53.350371539999998</v>
      </c>
      <c r="K488">
        <v>-0.18611718999999771</v>
      </c>
      <c r="L488">
        <v>515</v>
      </c>
      <c r="M488">
        <v>121</v>
      </c>
      <c r="N488" s="3">
        <f>Table2[[#This Row],[Reduced]]/Table2[[#This Row],[Original]]</f>
        <v>0.23495145631067962</v>
      </c>
    </row>
    <row r="489" spans="1:14" x14ac:dyDescent="0.35">
      <c r="A489">
        <v>14.5</v>
      </c>
      <c r="B489">
        <v>17</v>
      </c>
      <c r="C489">
        <v>45</v>
      </c>
      <c r="D489">
        <v>53.820788159999999</v>
      </c>
      <c r="E489">
        <v>20.469851559999999</v>
      </c>
      <c r="F489">
        <v>64.836574017999993</v>
      </c>
      <c r="G489">
        <v>-2.4296900000069792E-3</v>
      </c>
      <c r="H489">
        <v>83.072391570000008</v>
      </c>
      <c r="I489">
        <v>-0.54302344000000624</v>
      </c>
      <c r="J489">
        <v>106.181671143</v>
      </c>
      <c r="K489">
        <v>-0.1992421899999999</v>
      </c>
      <c r="L489">
        <v>2079</v>
      </c>
      <c r="M489">
        <v>195</v>
      </c>
      <c r="N489" s="3">
        <f>Table2[[#This Row],[Reduced]]/Table2[[#This Row],[Original]]</f>
        <v>9.3795093795093792E-2</v>
      </c>
    </row>
    <row r="490" spans="1:14" x14ac:dyDescent="0.35">
      <c r="A490">
        <v>16.5</v>
      </c>
      <c r="B490">
        <v>17</v>
      </c>
      <c r="C490">
        <v>0</v>
      </c>
      <c r="D490">
        <v>33.674310658099998</v>
      </c>
      <c r="E490">
        <v>41.906296880000021</v>
      </c>
      <c r="F490">
        <v>43.053091735000002</v>
      </c>
      <c r="G490">
        <v>-6.4999999999957869E-3</v>
      </c>
      <c r="H490">
        <v>45.977459519999996</v>
      </c>
      <c r="I490">
        <v>-1.181367188000003</v>
      </c>
      <c r="J490">
        <v>46.662063568999997</v>
      </c>
      <c r="K490">
        <v>-0.16714843999999859</v>
      </c>
      <c r="L490">
        <v>585</v>
      </c>
      <c r="M490">
        <v>94</v>
      </c>
      <c r="N490" s="3">
        <f>Table2[[#This Row],[Reduced]]/Table2[[#This Row],[Original]]</f>
        <v>0.1606837606837607</v>
      </c>
    </row>
    <row r="491" spans="1:14" x14ac:dyDescent="0.35">
      <c r="A491">
        <v>16.5</v>
      </c>
      <c r="B491">
        <v>17</v>
      </c>
      <c r="C491">
        <v>15</v>
      </c>
      <c r="D491">
        <v>35.331133052699997</v>
      </c>
      <c r="E491">
        <v>38.791062499999988</v>
      </c>
      <c r="F491">
        <v>45.112745136000001</v>
      </c>
      <c r="G491">
        <v>-1.3671900000036821E-3</v>
      </c>
      <c r="H491">
        <v>47.348338409999997</v>
      </c>
      <c r="I491">
        <v>-1.16210155999999</v>
      </c>
      <c r="J491">
        <v>90.913516700000002</v>
      </c>
      <c r="K491">
        <v>-0.1994999999999936</v>
      </c>
      <c r="L491">
        <v>2334</v>
      </c>
      <c r="M491">
        <v>233</v>
      </c>
      <c r="N491" s="3">
        <f>Table2[[#This Row],[Reduced]]/Table2[[#This Row],[Original]]</f>
        <v>9.982862039417309E-2</v>
      </c>
    </row>
    <row r="492" spans="1:14" x14ac:dyDescent="0.35">
      <c r="A492">
        <v>16.5</v>
      </c>
      <c r="B492">
        <v>17</v>
      </c>
      <c r="C492">
        <v>30</v>
      </c>
      <c r="D492">
        <v>40.964875601000003</v>
      </c>
      <c r="E492">
        <v>32.439109379999998</v>
      </c>
      <c r="F492">
        <v>51.871727452000002</v>
      </c>
      <c r="G492">
        <v>-2.250000000000113E-2</v>
      </c>
      <c r="H492">
        <v>52.150882080000002</v>
      </c>
      <c r="I492">
        <v>-0.93640624999999766</v>
      </c>
      <c r="J492">
        <v>53.013115420999988</v>
      </c>
      <c r="K492">
        <v>-0.18497655999998869</v>
      </c>
      <c r="L492">
        <v>528</v>
      </c>
      <c r="M492">
        <v>166</v>
      </c>
      <c r="N492" s="3">
        <f>Table2[[#This Row],[Reduced]]/Table2[[#This Row],[Original]]</f>
        <v>0.31439393939393939</v>
      </c>
    </row>
    <row r="493" spans="1:14" x14ac:dyDescent="0.35">
      <c r="A493">
        <v>16.5</v>
      </c>
      <c r="B493">
        <v>17</v>
      </c>
      <c r="C493">
        <v>45</v>
      </c>
      <c r="D493">
        <v>53.269897819000001</v>
      </c>
      <c r="E493">
        <v>21.78174219000001</v>
      </c>
      <c r="F493">
        <v>64.585850805000007</v>
      </c>
      <c r="G493">
        <v>-1.266405999999903E-2</v>
      </c>
      <c r="H493">
        <v>78.468234509000013</v>
      </c>
      <c r="I493">
        <v>-0.56341405999999261</v>
      </c>
      <c r="J493">
        <v>107.917291343</v>
      </c>
      <c r="K493">
        <v>-0.1994999999999936</v>
      </c>
      <c r="L493">
        <v>2177</v>
      </c>
      <c r="M493">
        <v>212</v>
      </c>
      <c r="N493" s="3">
        <f>Table2[[#This Row],[Reduced]]/Table2[[#This Row],[Original]]</f>
        <v>9.7381717960496092E-2</v>
      </c>
    </row>
    <row r="494" spans="1:14" x14ac:dyDescent="0.35">
      <c r="A494">
        <v>18.5</v>
      </c>
      <c r="B494">
        <v>17</v>
      </c>
      <c r="C494">
        <v>0</v>
      </c>
      <c r="D494">
        <v>33.190949119599999</v>
      </c>
      <c r="E494">
        <v>42.485109380000019</v>
      </c>
      <c r="F494">
        <v>42.714095905000001</v>
      </c>
      <c r="G494">
        <v>-6.8437499999947637E-3</v>
      </c>
      <c r="H494">
        <v>45.504133447999997</v>
      </c>
      <c r="I494">
        <v>-1.247062500000006</v>
      </c>
      <c r="J494">
        <v>46.160838798</v>
      </c>
      <c r="K494">
        <v>-0.16442968999999891</v>
      </c>
      <c r="L494">
        <v>589</v>
      </c>
      <c r="M494">
        <v>112</v>
      </c>
      <c r="N494" s="3">
        <f>Table2[[#This Row],[Reduced]]/Table2[[#This Row],[Original]]</f>
        <v>0.19015280135823429</v>
      </c>
    </row>
    <row r="495" spans="1:14" x14ac:dyDescent="0.35">
      <c r="A495">
        <v>18.5</v>
      </c>
      <c r="B495">
        <v>17</v>
      </c>
      <c r="C495">
        <v>15</v>
      </c>
      <c r="D495">
        <v>34.831699214899999</v>
      </c>
      <c r="E495">
        <v>41.079640619999999</v>
      </c>
      <c r="F495">
        <v>44.330570145999999</v>
      </c>
      <c r="G495">
        <v>-9.0078099999931216E-3</v>
      </c>
      <c r="H495">
        <v>46.841840490999999</v>
      </c>
      <c r="I495">
        <v>-1.260804688000001</v>
      </c>
      <c r="J495">
        <v>91.677536488000001</v>
      </c>
      <c r="K495">
        <v>-0.19821875000000261</v>
      </c>
      <c r="L495">
        <v>2398</v>
      </c>
      <c r="M495">
        <v>231</v>
      </c>
      <c r="N495" s="3">
        <f>Table2[[#This Row],[Reduced]]/Table2[[#This Row],[Original]]</f>
        <v>9.6330275229357804E-2</v>
      </c>
    </row>
    <row r="496" spans="1:14" x14ac:dyDescent="0.35">
      <c r="A496">
        <v>18.5</v>
      </c>
      <c r="B496">
        <v>17</v>
      </c>
      <c r="C496">
        <v>30</v>
      </c>
      <c r="D496">
        <v>40.463535346</v>
      </c>
      <c r="E496">
        <v>34.305640619999998</v>
      </c>
      <c r="F496">
        <v>51.400301278000001</v>
      </c>
      <c r="G496">
        <v>-5.2281250000000327E-2</v>
      </c>
      <c r="H496">
        <v>51.654353037</v>
      </c>
      <c r="I496">
        <v>-0.89855469000000476</v>
      </c>
      <c r="J496">
        <v>97.615246891999988</v>
      </c>
      <c r="K496">
        <v>-0.19903124999999761</v>
      </c>
      <c r="L496">
        <v>2364</v>
      </c>
      <c r="M496">
        <v>239</v>
      </c>
      <c r="N496" s="3">
        <f>Table2[[#This Row],[Reduced]]/Table2[[#This Row],[Original]]</f>
        <v>0.10109983079526226</v>
      </c>
    </row>
    <row r="497" spans="1:14" x14ac:dyDescent="0.35">
      <c r="A497">
        <v>18.5</v>
      </c>
      <c r="B497">
        <v>17</v>
      </c>
      <c r="C497">
        <v>45</v>
      </c>
      <c r="D497">
        <v>52.765325873999998</v>
      </c>
      <c r="E497">
        <v>22.98859375</v>
      </c>
      <c r="F497">
        <v>64.456635385999988</v>
      </c>
      <c r="G497">
        <v>-1.619530999999369E-2</v>
      </c>
      <c r="H497">
        <v>79.989397198000006</v>
      </c>
      <c r="I497">
        <v>-0.5997734400000001</v>
      </c>
      <c r="J497">
        <v>108.86481148</v>
      </c>
      <c r="K497">
        <v>-0.19835155999999929</v>
      </c>
      <c r="L497">
        <v>2243</v>
      </c>
      <c r="M497">
        <v>162</v>
      </c>
      <c r="N497" s="3">
        <f>Table2[[#This Row],[Reduced]]/Table2[[#This Row],[Original]]</f>
        <v>7.2224699063753894E-2</v>
      </c>
    </row>
    <row r="498" spans="1:14" x14ac:dyDescent="0.35">
      <c r="A498">
        <v>20.5</v>
      </c>
      <c r="B498">
        <v>17</v>
      </c>
      <c r="C498">
        <v>0</v>
      </c>
      <c r="D498">
        <v>32.746334325500001</v>
      </c>
      <c r="E498">
        <v>47.560937500000001</v>
      </c>
      <c r="F498">
        <v>42.508479438999998</v>
      </c>
      <c r="G498">
        <v>-7.8437499999995386E-3</v>
      </c>
      <c r="H498">
        <v>45.056595698000002</v>
      </c>
      <c r="I498">
        <v>-1.323460938000004</v>
      </c>
      <c r="J498">
        <v>45.708696588999999</v>
      </c>
      <c r="K498">
        <v>-0.1820312500000017</v>
      </c>
      <c r="L498">
        <v>593</v>
      </c>
      <c r="M498">
        <v>116</v>
      </c>
      <c r="N498" s="3">
        <f>Table2[[#This Row],[Reduced]]/Table2[[#This Row],[Original]]</f>
        <v>0.19561551433389546</v>
      </c>
    </row>
    <row r="499" spans="1:14" x14ac:dyDescent="0.35">
      <c r="A499">
        <v>20.5</v>
      </c>
      <c r="B499">
        <v>17</v>
      </c>
      <c r="C499">
        <v>15</v>
      </c>
      <c r="D499">
        <v>34.394274696700002</v>
      </c>
      <c r="E499">
        <v>43.556718749999987</v>
      </c>
      <c r="F499">
        <v>44.204519361000003</v>
      </c>
      <c r="G499">
        <v>-6.0859399999986796E-3</v>
      </c>
      <c r="H499">
        <v>46.384939224</v>
      </c>
      <c r="I499">
        <v>-1.5166249999999979</v>
      </c>
      <c r="J499">
        <v>92.328642725999998</v>
      </c>
      <c r="K499">
        <v>-0.19957030999999181</v>
      </c>
      <c r="L499">
        <v>2454</v>
      </c>
      <c r="M499">
        <v>252</v>
      </c>
      <c r="N499" s="3">
        <f>Table2[[#This Row],[Reduced]]/Table2[[#This Row],[Original]]</f>
        <v>0.10268948655256724</v>
      </c>
    </row>
    <row r="500" spans="1:14" x14ac:dyDescent="0.35">
      <c r="A500">
        <v>20.5</v>
      </c>
      <c r="B500">
        <v>17</v>
      </c>
      <c r="C500">
        <v>30</v>
      </c>
      <c r="D500">
        <v>40.007335365000003</v>
      </c>
      <c r="E500">
        <v>35.916265619999997</v>
      </c>
      <c r="F500">
        <v>50.728724569000001</v>
      </c>
      <c r="G500">
        <v>-4.7445312499997949E-3</v>
      </c>
      <c r="H500">
        <v>61.299176185999997</v>
      </c>
      <c r="I500">
        <v>-0.90739844000000169</v>
      </c>
      <c r="J500">
        <v>98.843780577000004</v>
      </c>
      <c r="K500">
        <v>-0.19764844000000209</v>
      </c>
      <c r="L500">
        <v>2441</v>
      </c>
      <c r="M500">
        <v>195</v>
      </c>
      <c r="N500" s="3">
        <f>Table2[[#This Row],[Reduced]]/Table2[[#This Row],[Original]]</f>
        <v>7.9885292912740685E-2</v>
      </c>
    </row>
    <row r="501" spans="1:14" x14ac:dyDescent="0.35">
      <c r="A501">
        <v>20.5</v>
      </c>
      <c r="B501">
        <v>17</v>
      </c>
      <c r="C501">
        <v>45</v>
      </c>
      <c r="D501">
        <v>52.313781573999997</v>
      </c>
      <c r="E501">
        <v>24.109281249999999</v>
      </c>
      <c r="F501">
        <v>64.240419536999994</v>
      </c>
      <c r="G501">
        <v>-6.8359400000093662E-3</v>
      </c>
      <c r="H501">
        <v>79.420020102999999</v>
      </c>
      <c r="I501">
        <v>-0.6231640600000008</v>
      </c>
      <c r="J501">
        <v>109.407735288</v>
      </c>
      <c r="K501">
        <v>-0.1974062499999934</v>
      </c>
      <c r="L501">
        <v>2291</v>
      </c>
      <c r="M501">
        <v>181</v>
      </c>
      <c r="N501" s="3">
        <f>Table2[[#This Row],[Reduced]]/Table2[[#This Row],[Original]]</f>
        <v>7.9004801396769964E-2</v>
      </c>
    </row>
    <row r="502" spans="1:14" x14ac:dyDescent="0.35">
      <c r="A502">
        <v>22.5</v>
      </c>
      <c r="B502">
        <v>17</v>
      </c>
      <c r="C502">
        <v>0</v>
      </c>
      <c r="D502">
        <v>32.345921032100001</v>
      </c>
      <c r="E502">
        <v>49.183515619999987</v>
      </c>
      <c r="F502">
        <v>42.306595713</v>
      </c>
      <c r="G502">
        <v>-3.7265599999972139E-3</v>
      </c>
      <c r="H502">
        <v>44.616992816000007</v>
      </c>
      <c r="I502">
        <v>-1.465320311999996</v>
      </c>
      <c r="J502">
        <v>45.309578299999998</v>
      </c>
      <c r="K502">
        <v>-0.15810155999999889</v>
      </c>
      <c r="L502">
        <v>597</v>
      </c>
      <c r="M502">
        <v>124</v>
      </c>
      <c r="N502" s="3">
        <f>Table2[[#This Row],[Reduced]]/Table2[[#This Row],[Original]]</f>
        <v>0.20770519262981574</v>
      </c>
    </row>
    <row r="503" spans="1:14" x14ac:dyDescent="0.35">
      <c r="A503">
        <v>22.5</v>
      </c>
      <c r="B503">
        <v>17</v>
      </c>
      <c r="C503">
        <v>15</v>
      </c>
      <c r="D503">
        <v>33.981109269000001</v>
      </c>
      <c r="E503">
        <v>45.813781250000012</v>
      </c>
      <c r="F503">
        <v>44.081992700999997</v>
      </c>
      <c r="G503">
        <v>-9.4374999999973785E-3</v>
      </c>
      <c r="H503">
        <v>46.003938884</v>
      </c>
      <c r="I503">
        <v>-1.699976561999996</v>
      </c>
      <c r="J503">
        <v>93.319704056000006</v>
      </c>
      <c r="K503">
        <v>-0.19585156000000151</v>
      </c>
      <c r="L503">
        <v>2521</v>
      </c>
      <c r="M503">
        <v>200</v>
      </c>
      <c r="N503" s="3">
        <f>Table2[[#This Row],[Reduced]]/Table2[[#This Row],[Original]]</f>
        <v>7.9333597778659268E-2</v>
      </c>
    </row>
    <row r="504" spans="1:14" x14ac:dyDescent="0.35">
      <c r="A504">
        <v>22.5</v>
      </c>
      <c r="B504">
        <v>17</v>
      </c>
      <c r="C504">
        <v>30</v>
      </c>
      <c r="D504">
        <v>39.578894384000002</v>
      </c>
      <c r="E504">
        <v>37.546015619999999</v>
      </c>
      <c r="F504">
        <v>50.525783791999999</v>
      </c>
      <c r="G504">
        <v>-2.085158750005478E-3</v>
      </c>
      <c r="H504">
        <v>61.298337996000001</v>
      </c>
      <c r="I504">
        <v>-0.94128905999999568</v>
      </c>
      <c r="J504">
        <v>99.348907589999996</v>
      </c>
      <c r="K504">
        <v>-0.19971094000001019</v>
      </c>
      <c r="L504">
        <v>2489</v>
      </c>
      <c r="M504">
        <v>208</v>
      </c>
      <c r="N504" s="3">
        <f>Table2[[#This Row],[Reduced]]/Table2[[#This Row],[Original]]</f>
        <v>8.3567697870630772E-2</v>
      </c>
    </row>
    <row r="505" spans="1:14" x14ac:dyDescent="0.35">
      <c r="A505">
        <v>22.5</v>
      </c>
      <c r="B505">
        <v>17</v>
      </c>
      <c r="C505">
        <v>45</v>
      </c>
      <c r="D505">
        <v>51.873241782000001</v>
      </c>
      <c r="E505">
        <v>25.290960940000002</v>
      </c>
      <c r="F505">
        <v>64.107806653000011</v>
      </c>
      <c r="G505">
        <v>-1.050781000000028E-2</v>
      </c>
      <c r="H505">
        <v>81.665036499999999</v>
      </c>
      <c r="I505">
        <v>-0.66717969000000488</v>
      </c>
      <c r="J505">
        <v>110.371505141</v>
      </c>
      <c r="K505">
        <v>-0.19916405999999429</v>
      </c>
      <c r="L505">
        <v>2354</v>
      </c>
      <c r="M505">
        <v>181</v>
      </c>
      <c r="N505" s="3">
        <f>Table2[[#This Row],[Reduced]]/Table2[[#This Row],[Original]]</f>
        <v>7.6890399320305863E-2</v>
      </c>
    </row>
    <row r="506" spans="1:14" x14ac:dyDescent="0.35">
      <c r="A506">
        <v>24.5</v>
      </c>
      <c r="B506">
        <v>17</v>
      </c>
      <c r="C506">
        <v>0</v>
      </c>
      <c r="D506">
        <v>31.964253399499999</v>
      </c>
      <c r="E506">
        <v>48.972406250000013</v>
      </c>
      <c r="F506">
        <v>42.014924108999999</v>
      </c>
      <c r="G506">
        <v>-5.2344000000231761E-4</v>
      </c>
      <c r="H506">
        <v>44.223564908</v>
      </c>
      <c r="I506">
        <v>-1.677218750000002</v>
      </c>
      <c r="J506">
        <v>44.912013455999997</v>
      </c>
      <c r="K506">
        <v>-0.1978515599999969</v>
      </c>
      <c r="L506">
        <v>600</v>
      </c>
      <c r="M506">
        <v>81</v>
      </c>
      <c r="N506" s="3">
        <f>Table2[[#This Row],[Reduced]]/Table2[[#This Row],[Original]]</f>
        <v>0.13500000000000001</v>
      </c>
    </row>
    <row r="507" spans="1:14" x14ac:dyDescent="0.35">
      <c r="A507">
        <v>24.5</v>
      </c>
      <c r="B507">
        <v>17</v>
      </c>
      <c r="C507">
        <v>15</v>
      </c>
      <c r="D507">
        <v>33.5878867172</v>
      </c>
      <c r="E507">
        <v>47.922015620000003</v>
      </c>
      <c r="F507">
        <v>44.001874744999988</v>
      </c>
      <c r="G507">
        <v>-1.0031250000004649E-2</v>
      </c>
      <c r="H507">
        <v>45.602173774999997</v>
      </c>
      <c r="I507">
        <v>-1.624023438000002</v>
      </c>
      <c r="J507">
        <v>93.685810684999993</v>
      </c>
      <c r="K507">
        <v>-0.19946094000000189</v>
      </c>
      <c r="L507">
        <v>2563</v>
      </c>
      <c r="M507">
        <v>217</v>
      </c>
      <c r="N507" s="3">
        <f>Table2[[#This Row],[Reduced]]/Table2[[#This Row],[Original]]</f>
        <v>8.4666406554818566E-2</v>
      </c>
    </row>
    <row r="508" spans="1:14" x14ac:dyDescent="0.35">
      <c r="A508">
        <v>24.5</v>
      </c>
      <c r="B508">
        <v>17</v>
      </c>
      <c r="C508">
        <v>30</v>
      </c>
      <c r="D508">
        <v>39.193845584999998</v>
      </c>
      <c r="E508">
        <v>39.434140620000001</v>
      </c>
      <c r="F508">
        <v>50.278733715000001</v>
      </c>
      <c r="G508">
        <v>-7.3495974999215896E-4</v>
      </c>
      <c r="H508">
        <v>61.370936453000013</v>
      </c>
      <c r="I508">
        <v>-1.008210940000005</v>
      </c>
      <c r="J508">
        <v>100.052801192</v>
      </c>
      <c r="K508">
        <v>-0.1982578099999944</v>
      </c>
      <c r="L508">
        <v>2542</v>
      </c>
      <c r="M508">
        <v>264</v>
      </c>
      <c r="N508" s="3">
        <f>Table2[[#This Row],[Reduced]]/Table2[[#This Row],[Original]]</f>
        <v>0.1038552321007081</v>
      </c>
    </row>
    <row r="509" spans="1:14" x14ac:dyDescent="0.35">
      <c r="A509">
        <v>24.5</v>
      </c>
      <c r="B509">
        <v>17</v>
      </c>
      <c r="C509">
        <v>45</v>
      </c>
      <c r="D509">
        <v>51.459883570999999</v>
      </c>
      <c r="E509">
        <v>26.34991406</v>
      </c>
      <c r="F509">
        <v>63.956891417999998</v>
      </c>
      <c r="G509">
        <v>-5.5859400000105031E-3</v>
      </c>
      <c r="H509">
        <v>81.547291248999997</v>
      </c>
      <c r="I509">
        <v>-0.6878515599999917</v>
      </c>
      <c r="J509">
        <v>111.02878791099999</v>
      </c>
      <c r="K509">
        <v>-0.19983594000000721</v>
      </c>
      <c r="L509">
        <v>2404</v>
      </c>
      <c r="M509">
        <v>203</v>
      </c>
      <c r="N509" s="3">
        <f>Table2[[#This Row],[Reduced]]/Table2[[#This Row],[Original]]</f>
        <v>8.4442595673876866E-2</v>
      </c>
    </row>
    <row r="510" spans="1:14" x14ac:dyDescent="0.35">
      <c r="A510">
        <v>26.5</v>
      </c>
      <c r="B510">
        <v>17</v>
      </c>
      <c r="C510">
        <v>0</v>
      </c>
      <c r="D510">
        <v>31.606604110399999</v>
      </c>
      <c r="E510">
        <v>54.18690625</v>
      </c>
      <c r="F510">
        <v>41.947742224000002</v>
      </c>
      <c r="G510">
        <v>-1.1648440000009251E-2</v>
      </c>
      <c r="H510">
        <v>43.881680115999998</v>
      </c>
      <c r="I510">
        <v>-1.8714140619999931</v>
      </c>
      <c r="J510">
        <v>44.588488757999997</v>
      </c>
      <c r="K510">
        <v>-0.15971094000000391</v>
      </c>
      <c r="L510">
        <v>605</v>
      </c>
      <c r="M510">
        <v>82</v>
      </c>
      <c r="N510" s="3">
        <f>Table2[[#This Row],[Reduced]]/Table2[[#This Row],[Original]]</f>
        <v>0.13553719008264462</v>
      </c>
    </row>
    <row r="511" spans="1:14" x14ac:dyDescent="0.35">
      <c r="A511">
        <v>26.5</v>
      </c>
      <c r="B511">
        <v>17</v>
      </c>
      <c r="C511">
        <v>15</v>
      </c>
      <c r="D511">
        <v>33.240145303299997</v>
      </c>
      <c r="E511">
        <v>50.036312499999987</v>
      </c>
      <c r="F511">
        <v>43.947865485999998</v>
      </c>
      <c r="G511">
        <v>-1.0585940000005961E-2</v>
      </c>
      <c r="H511">
        <v>45.23063381</v>
      </c>
      <c r="I511">
        <v>-1.6691250000000011</v>
      </c>
      <c r="J511">
        <v>94.388661205999995</v>
      </c>
      <c r="K511">
        <v>-0.1955859400000082</v>
      </c>
      <c r="L511">
        <v>2615</v>
      </c>
      <c r="M511">
        <v>209</v>
      </c>
      <c r="N511" s="3">
        <f>Table2[[#This Row],[Reduced]]/Table2[[#This Row],[Original]]</f>
        <v>7.992351816443595E-2</v>
      </c>
    </row>
    <row r="512" spans="1:14" x14ac:dyDescent="0.35">
      <c r="A512">
        <v>26.5</v>
      </c>
      <c r="B512">
        <v>17</v>
      </c>
      <c r="C512">
        <v>30</v>
      </c>
      <c r="D512">
        <v>38.814465746000003</v>
      </c>
      <c r="E512">
        <v>41.137406250000012</v>
      </c>
      <c r="F512">
        <v>50.039391264000002</v>
      </c>
      <c r="G512">
        <v>-6.9726537499941177E-3</v>
      </c>
      <c r="H512">
        <v>61.288406371999997</v>
      </c>
      <c r="I512">
        <v>-1.0429765599999929</v>
      </c>
      <c r="J512">
        <v>100.590286076</v>
      </c>
      <c r="K512">
        <v>-0.19930468999999851</v>
      </c>
      <c r="L512">
        <v>2588</v>
      </c>
      <c r="M512">
        <v>252</v>
      </c>
      <c r="N512" s="3">
        <f>Table2[[#This Row],[Reduced]]/Table2[[#This Row],[Original]]</f>
        <v>9.7372488408037097E-2</v>
      </c>
    </row>
    <row r="513" spans="1:14" x14ac:dyDescent="0.35">
      <c r="A513">
        <v>26.5</v>
      </c>
      <c r="B513">
        <v>17</v>
      </c>
      <c r="C513">
        <v>45</v>
      </c>
      <c r="D513">
        <v>51.078823626000002</v>
      </c>
      <c r="E513">
        <v>27.351312500000009</v>
      </c>
      <c r="F513">
        <v>63.793295294000004</v>
      </c>
      <c r="G513">
        <v>-1.014844000000209E-2</v>
      </c>
      <c r="H513">
        <v>81.576616733999998</v>
      </c>
      <c r="I513">
        <v>-0.72347656000000193</v>
      </c>
      <c r="J513">
        <v>112.023120046</v>
      </c>
      <c r="K513">
        <v>-0.19977344000000871</v>
      </c>
      <c r="L513">
        <v>2465</v>
      </c>
      <c r="M513">
        <v>216</v>
      </c>
      <c r="N513" s="3">
        <f>Table2[[#This Row],[Reduced]]/Table2[[#This Row],[Original]]</f>
        <v>8.7626774847870181E-2</v>
      </c>
    </row>
    <row r="514" spans="1:14" x14ac:dyDescent="0.35">
      <c r="A514">
        <v>28.5</v>
      </c>
      <c r="B514">
        <v>17</v>
      </c>
      <c r="C514">
        <v>0</v>
      </c>
      <c r="D514">
        <v>31.255378153199999</v>
      </c>
      <c r="E514">
        <v>53.814875000000008</v>
      </c>
      <c r="F514">
        <v>41.731034635999997</v>
      </c>
      <c r="G514">
        <v>-4.5312500000068154E-3</v>
      </c>
      <c r="H514">
        <v>43.546152532000001</v>
      </c>
      <c r="I514">
        <v>-1.845867188000007</v>
      </c>
      <c r="J514">
        <v>44.271326854999998</v>
      </c>
      <c r="K514">
        <v>-0.16091405999998931</v>
      </c>
      <c r="L514">
        <v>610</v>
      </c>
      <c r="M514">
        <v>96</v>
      </c>
      <c r="N514" s="3">
        <f>Table2[[#This Row],[Reduced]]/Table2[[#This Row],[Original]]</f>
        <v>0.15737704918032788</v>
      </c>
    </row>
    <row r="515" spans="1:14" x14ac:dyDescent="0.35">
      <c r="A515">
        <v>28.5</v>
      </c>
      <c r="B515">
        <v>17</v>
      </c>
      <c r="C515">
        <v>15</v>
      </c>
      <c r="D515">
        <v>32.895826499899997</v>
      </c>
      <c r="E515">
        <v>52.185828119999996</v>
      </c>
      <c r="F515">
        <v>43.765689477000002</v>
      </c>
      <c r="G515">
        <v>-1.0398440000010389E-2</v>
      </c>
      <c r="H515">
        <v>50.751804604999997</v>
      </c>
      <c r="I515">
        <v>-1.4408984379999981</v>
      </c>
      <c r="J515">
        <v>94.284673451999993</v>
      </c>
      <c r="K515">
        <v>-0.1944999999999982</v>
      </c>
      <c r="L515">
        <v>2636</v>
      </c>
      <c r="M515">
        <v>217</v>
      </c>
      <c r="N515" s="3">
        <f>Table2[[#This Row],[Reduced]]/Table2[[#This Row],[Original]]</f>
        <v>8.2321699544764801E-2</v>
      </c>
    </row>
    <row r="516" spans="1:14" x14ac:dyDescent="0.35">
      <c r="A516">
        <v>28.5</v>
      </c>
      <c r="B516">
        <v>17</v>
      </c>
      <c r="C516">
        <v>30</v>
      </c>
      <c r="D516">
        <v>38.461745016000002</v>
      </c>
      <c r="E516">
        <v>42.750500000000002</v>
      </c>
      <c r="F516">
        <v>49.829681635</v>
      </c>
      <c r="G516">
        <v>-8.892384875003545E-3</v>
      </c>
      <c r="H516">
        <v>61.284319729000003</v>
      </c>
      <c r="I516">
        <v>-1.059460940000001</v>
      </c>
      <c r="J516">
        <v>101.512295425</v>
      </c>
      <c r="K516">
        <v>-0.19691405999999059</v>
      </c>
      <c r="L516">
        <v>2647</v>
      </c>
      <c r="M516">
        <v>266</v>
      </c>
      <c r="N516" s="3">
        <f>Table2[[#This Row],[Reduced]]/Table2[[#This Row],[Original]]</f>
        <v>0.10049112202493389</v>
      </c>
    </row>
    <row r="517" spans="1:14" x14ac:dyDescent="0.35">
      <c r="A517">
        <v>28.5</v>
      </c>
      <c r="B517">
        <v>17</v>
      </c>
      <c r="C517">
        <v>45</v>
      </c>
      <c r="D517">
        <v>50.706747219</v>
      </c>
      <c r="E517">
        <v>28.424960940000009</v>
      </c>
      <c r="F517">
        <v>63.663185804999998</v>
      </c>
      <c r="G517">
        <v>-1.992969000000527E-2</v>
      </c>
      <c r="H517">
        <v>81.295890033000006</v>
      </c>
      <c r="I517">
        <v>-0.74578906000000011</v>
      </c>
      <c r="J517">
        <v>112.844799876</v>
      </c>
      <c r="K517">
        <v>-0.19867968999999899</v>
      </c>
      <c r="L517">
        <v>2519</v>
      </c>
      <c r="M517">
        <v>213</v>
      </c>
      <c r="N517" s="3">
        <f>Table2[[#This Row],[Reduced]]/Table2[[#This Row],[Original]]</f>
        <v>8.4557364033346571E-2</v>
      </c>
    </row>
    <row r="518" spans="1:14" x14ac:dyDescent="0.35">
      <c r="A518">
        <v>30.5</v>
      </c>
      <c r="B518">
        <v>17</v>
      </c>
      <c r="C518">
        <v>0</v>
      </c>
      <c r="D518">
        <v>30.952986560799999</v>
      </c>
      <c r="E518">
        <v>56.403750000000009</v>
      </c>
      <c r="F518">
        <v>41.823083766000003</v>
      </c>
      <c r="G518">
        <v>-2.8905999999323528E-4</v>
      </c>
      <c r="H518">
        <v>43.238866373999997</v>
      </c>
      <c r="I518">
        <v>-1.767273437999997</v>
      </c>
      <c r="J518">
        <v>44.026374117000003</v>
      </c>
      <c r="K518">
        <v>-0.17039844000000701</v>
      </c>
      <c r="L518">
        <v>616</v>
      </c>
      <c r="M518">
        <v>107</v>
      </c>
      <c r="N518" s="3">
        <f>Table2[[#This Row],[Reduced]]/Table2[[#This Row],[Original]]</f>
        <v>0.17370129870129869</v>
      </c>
    </row>
    <row r="519" spans="1:14" x14ac:dyDescent="0.35">
      <c r="A519">
        <v>30.5</v>
      </c>
      <c r="B519">
        <v>17</v>
      </c>
      <c r="C519">
        <v>15</v>
      </c>
      <c r="D519">
        <v>32.560608115000001</v>
      </c>
      <c r="E519">
        <v>54.026703119999993</v>
      </c>
      <c r="F519">
        <v>43.435524448999999</v>
      </c>
      <c r="G519">
        <v>-5.8984400000031134E-3</v>
      </c>
      <c r="H519">
        <v>44.530726268999999</v>
      </c>
      <c r="I519">
        <v>-1.561312500000007</v>
      </c>
      <c r="J519">
        <v>93.856823861999999</v>
      </c>
      <c r="K519">
        <v>-0.19728905999999599</v>
      </c>
      <c r="L519">
        <v>2644</v>
      </c>
      <c r="M519">
        <v>218</v>
      </c>
      <c r="N519" s="3">
        <f>Table2[[#This Row],[Reduced]]/Table2[[#This Row],[Original]]</f>
        <v>8.2450832072617247E-2</v>
      </c>
    </row>
    <row r="520" spans="1:14" x14ac:dyDescent="0.35">
      <c r="A520">
        <v>30.5</v>
      </c>
      <c r="B520">
        <v>17</v>
      </c>
      <c r="C520">
        <v>30</v>
      </c>
      <c r="D520">
        <v>38.135719717000001</v>
      </c>
      <c r="E520">
        <v>44.121031249999987</v>
      </c>
      <c r="F520">
        <v>49.537589072999999</v>
      </c>
      <c r="G520">
        <v>-4.5314454999948461E-3</v>
      </c>
      <c r="H520">
        <v>62.379227251000003</v>
      </c>
      <c r="I520">
        <v>-1.1058125000000061</v>
      </c>
      <c r="J520">
        <v>100.993809521</v>
      </c>
      <c r="K520">
        <v>-0.19575780999999659</v>
      </c>
      <c r="L520">
        <v>2650</v>
      </c>
      <c r="M520">
        <v>195</v>
      </c>
      <c r="N520" s="3">
        <f>Table2[[#This Row],[Reduced]]/Table2[[#This Row],[Original]]</f>
        <v>7.3584905660377356E-2</v>
      </c>
    </row>
    <row r="521" spans="1:14" x14ac:dyDescent="0.35">
      <c r="A521">
        <v>30.5</v>
      </c>
      <c r="B521">
        <v>17</v>
      </c>
      <c r="C521">
        <v>45</v>
      </c>
      <c r="D521">
        <v>50.343389853999987</v>
      </c>
      <c r="E521">
        <v>29.367648440000021</v>
      </c>
      <c r="F521">
        <v>63.519575863999997</v>
      </c>
      <c r="G521">
        <v>-1.4492190000005961E-2</v>
      </c>
      <c r="H521">
        <v>84.079982013000006</v>
      </c>
      <c r="I521">
        <v>-0.78012500000000551</v>
      </c>
      <c r="J521">
        <v>113.288571358</v>
      </c>
      <c r="K521">
        <v>-0.1929375000000067</v>
      </c>
      <c r="L521">
        <v>2558</v>
      </c>
      <c r="M521">
        <v>224</v>
      </c>
      <c r="N521" s="3">
        <f>Table2[[#This Row],[Reduced]]/Table2[[#This Row],[Original]]</f>
        <v>8.7568412822517594E-2</v>
      </c>
    </row>
    <row r="522" spans="1:14" x14ac:dyDescent="0.35">
      <c r="A522">
        <v>32.5</v>
      </c>
      <c r="B522">
        <v>17</v>
      </c>
      <c r="C522">
        <v>0</v>
      </c>
      <c r="D522">
        <v>30.659329377100001</v>
      </c>
      <c r="E522">
        <v>62.225046880000008</v>
      </c>
      <c r="F522">
        <v>41.681112020999997</v>
      </c>
      <c r="G522">
        <v>-2.443749999999795E-2</v>
      </c>
      <c r="H522">
        <v>42.917340293999999</v>
      </c>
      <c r="I522">
        <v>-1.674914061999992</v>
      </c>
      <c r="J522">
        <v>91.287595451000001</v>
      </c>
      <c r="K522">
        <v>-0.1978515599999969</v>
      </c>
      <c r="L522">
        <v>2648</v>
      </c>
      <c r="M522">
        <v>122</v>
      </c>
      <c r="N522" s="3">
        <f>Table2[[#This Row],[Reduced]]/Table2[[#This Row],[Original]]</f>
        <v>4.6072507552870089E-2</v>
      </c>
    </row>
    <row r="523" spans="1:14" x14ac:dyDescent="0.35">
      <c r="A523">
        <v>32.5</v>
      </c>
      <c r="B523">
        <v>17</v>
      </c>
      <c r="C523">
        <v>15</v>
      </c>
      <c r="D523">
        <v>32.275078583499997</v>
      </c>
      <c r="E523">
        <v>56.027312500000001</v>
      </c>
      <c r="F523">
        <v>43.200158745000003</v>
      </c>
      <c r="G523">
        <v>-3.7187499999976059E-3</v>
      </c>
      <c r="H523">
        <v>44.246991395999999</v>
      </c>
      <c r="I523">
        <v>-1.681249999999999</v>
      </c>
      <c r="J523">
        <v>94.28745997</v>
      </c>
      <c r="K523">
        <v>-0.1966250000000048</v>
      </c>
      <c r="L523">
        <v>2682</v>
      </c>
      <c r="M523">
        <v>231</v>
      </c>
      <c r="N523" s="3">
        <f>Table2[[#This Row],[Reduced]]/Table2[[#This Row],[Original]]</f>
        <v>8.612975391498881E-2</v>
      </c>
    </row>
    <row r="524" spans="1:14" x14ac:dyDescent="0.35">
      <c r="A524">
        <v>32.5</v>
      </c>
      <c r="B524">
        <v>17</v>
      </c>
      <c r="C524">
        <v>30</v>
      </c>
      <c r="D524">
        <v>37.816184804000002</v>
      </c>
      <c r="E524">
        <v>45.702734380000017</v>
      </c>
      <c r="F524">
        <v>49.387331351999997</v>
      </c>
      <c r="G524">
        <v>-4.2968999999742907E-4</v>
      </c>
      <c r="H524">
        <v>61.208815545</v>
      </c>
      <c r="I524">
        <v>-1.15485155999999</v>
      </c>
      <c r="J524">
        <v>100.62382859</v>
      </c>
      <c r="K524">
        <v>-0.19766406000000131</v>
      </c>
      <c r="L524">
        <v>2658</v>
      </c>
      <c r="M524">
        <v>201</v>
      </c>
      <c r="N524" s="3">
        <f>Table2[[#This Row],[Reduced]]/Table2[[#This Row],[Original]]</f>
        <v>7.5620767494356658E-2</v>
      </c>
    </row>
    <row r="525" spans="1:14" x14ac:dyDescent="0.35">
      <c r="A525">
        <v>32.5</v>
      </c>
      <c r="B525">
        <v>17</v>
      </c>
      <c r="C525">
        <v>45</v>
      </c>
      <c r="D525">
        <v>50.011455312000002</v>
      </c>
      <c r="E525">
        <v>30.275031249999991</v>
      </c>
      <c r="F525">
        <v>63.339223384999997</v>
      </c>
      <c r="G525">
        <v>-3.4609400000039088E-3</v>
      </c>
      <c r="H525">
        <v>81.174728692000002</v>
      </c>
      <c r="I525">
        <v>-0.79466405999999545</v>
      </c>
      <c r="J525">
        <v>113.379401386</v>
      </c>
      <c r="K525">
        <v>-0.19447655999999139</v>
      </c>
      <c r="L525">
        <v>2582</v>
      </c>
      <c r="M525">
        <v>228</v>
      </c>
      <c r="N525" s="3">
        <f>Table2[[#This Row],[Reduced]]/Table2[[#This Row],[Original]]</f>
        <v>8.8303640588690932E-2</v>
      </c>
    </row>
    <row r="526" spans="1:14" x14ac:dyDescent="0.35">
      <c r="A526">
        <v>34.5</v>
      </c>
      <c r="B526">
        <v>17</v>
      </c>
      <c r="C526">
        <v>0</v>
      </c>
      <c r="D526">
        <v>30.367597237199998</v>
      </c>
      <c r="E526">
        <v>65.241078119999997</v>
      </c>
      <c r="F526">
        <v>41.537668787000001</v>
      </c>
      <c r="G526">
        <v>-3.945309999999147E-3</v>
      </c>
      <c r="H526">
        <v>42.617717988999999</v>
      </c>
      <c r="I526">
        <v>-1.606835938000011</v>
      </c>
      <c r="J526">
        <v>91.85693156699999</v>
      </c>
      <c r="K526">
        <v>-0.19975781000000151</v>
      </c>
      <c r="L526">
        <v>2692</v>
      </c>
      <c r="M526">
        <v>126</v>
      </c>
      <c r="N526" s="3">
        <f>Table2[[#This Row],[Reduced]]/Table2[[#This Row],[Original]]</f>
        <v>4.6805349182763745E-2</v>
      </c>
    </row>
    <row r="527" spans="1:14" x14ac:dyDescent="0.35">
      <c r="A527">
        <v>34.5</v>
      </c>
      <c r="B527">
        <v>17</v>
      </c>
      <c r="C527">
        <v>15</v>
      </c>
      <c r="D527">
        <v>31.969793837499999</v>
      </c>
      <c r="E527">
        <v>58.078125000000007</v>
      </c>
      <c r="F527">
        <v>43.724143177000002</v>
      </c>
      <c r="G527">
        <v>-2.1062500000006701E-2</v>
      </c>
      <c r="H527">
        <v>49.792764007999999</v>
      </c>
      <c r="I527">
        <v>-1.442351561999992</v>
      </c>
      <c r="J527">
        <v>94.591302096999996</v>
      </c>
      <c r="K527">
        <v>-0.19999219000001059</v>
      </c>
      <c r="L527">
        <v>2716</v>
      </c>
      <c r="M527">
        <v>250</v>
      </c>
      <c r="N527" s="3">
        <f>Table2[[#This Row],[Reduced]]/Table2[[#This Row],[Original]]</f>
        <v>9.2047128129602362E-2</v>
      </c>
    </row>
    <row r="528" spans="1:14" x14ac:dyDescent="0.35">
      <c r="A528">
        <v>34.5</v>
      </c>
      <c r="B528">
        <v>17</v>
      </c>
      <c r="C528">
        <v>30</v>
      </c>
      <c r="D528">
        <v>37.495935566999997</v>
      </c>
      <c r="E528">
        <v>47.203453119999978</v>
      </c>
      <c r="F528">
        <v>49.770540788999988</v>
      </c>
      <c r="G528">
        <v>-1.032030999999051E-2</v>
      </c>
      <c r="H528">
        <v>61.223236143999998</v>
      </c>
      <c r="I528">
        <v>-1.153898439999999</v>
      </c>
      <c r="J528">
        <v>100.81615787699999</v>
      </c>
      <c r="K528">
        <v>-0.19239843999999831</v>
      </c>
      <c r="L528">
        <v>2687</v>
      </c>
      <c r="M528">
        <v>232</v>
      </c>
      <c r="N528" s="3">
        <f>Table2[[#This Row],[Reduced]]/Table2[[#This Row],[Original]]</f>
        <v>8.6341644957201341E-2</v>
      </c>
    </row>
    <row r="529" spans="1:14" x14ac:dyDescent="0.35">
      <c r="A529">
        <v>34.5</v>
      </c>
      <c r="B529">
        <v>17</v>
      </c>
      <c r="C529">
        <v>45</v>
      </c>
      <c r="D529">
        <v>49.703878582000002</v>
      </c>
      <c r="E529">
        <v>31.224218750000009</v>
      </c>
      <c r="F529">
        <v>63.185301840000001</v>
      </c>
      <c r="G529">
        <v>-8.9844000000766089E-4</v>
      </c>
      <c r="H529">
        <v>81.162856191000003</v>
      </c>
      <c r="I529">
        <v>-0.81743750000000426</v>
      </c>
      <c r="J529">
        <v>113.188271642</v>
      </c>
      <c r="K529">
        <v>-0.19900000000000551</v>
      </c>
      <c r="L529">
        <v>2594</v>
      </c>
      <c r="M529">
        <v>233</v>
      </c>
      <c r="N529" s="3">
        <f>Table2[[#This Row],[Reduced]]/Table2[[#This Row],[Original]]</f>
        <v>8.9822667694680031E-2</v>
      </c>
    </row>
    <row r="530" spans="1:14" x14ac:dyDescent="0.35">
      <c r="A530">
        <v>35</v>
      </c>
      <c r="B530">
        <v>17</v>
      </c>
      <c r="C530">
        <v>0</v>
      </c>
      <c r="D530">
        <v>31.301475361000001</v>
      </c>
      <c r="E530">
        <v>62.553421880000009</v>
      </c>
      <c r="F530">
        <v>42.561206265999999</v>
      </c>
      <c r="G530">
        <v>-1.143750000000693E-2</v>
      </c>
      <c r="H530">
        <v>43.554180533</v>
      </c>
      <c r="I530">
        <v>-1.5647109379999979</v>
      </c>
      <c r="J530">
        <v>92.488137304999995</v>
      </c>
      <c r="K530">
        <v>-0.19977344000000871</v>
      </c>
      <c r="L530">
        <v>2683</v>
      </c>
      <c r="M530">
        <v>150</v>
      </c>
      <c r="N530" s="3">
        <f>Table2[[#This Row],[Reduced]]/Table2[[#This Row],[Original]]</f>
        <v>5.590756615728662E-2</v>
      </c>
    </row>
    <row r="531" spans="1:14" x14ac:dyDescent="0.35">
      <c r="A531">
        <v>35</v>
      </c>
      <c r="B531">
        <v>17</v>
      </c>
      <c r="C531">
        <v>15</v>
      </c>
      <c r="D531">
        <v>32.900010466600001</v>
      </c>
      <c r="E531">
        <v>58.70234374999999</v>
      </c>
      <c r="F531">
        <v>44.659667878999997</v>
      </c>
      <c r="G531">
        <v>-1.812499999992945E-3</v>
      </c>
      <c r="H531">
        <v>50.745007813000001</v>
      </c>
      <c r="I531">
        <v>-1.413445312000001</v>
      </c>
      <c r="J531">
        <v>95.878650664999995</v>
      </c>
      <c r="K531">
        <v>-0.19827344000000149</v>
      </c>
      <c r="L531">
        <v>2732</v>
      </c>
      <c r="M531">
        <v>248</v>
      </c>
      <c r="N531" s="3">
        <f>Table2[[#This Row],[Reduced]]/Table2[[#This Row],[Original]]</f>
        <v>9.0775988286969256E-2</v>
      </c>
    </row>
    <row r="532" spans="1:14" x14ac:dyDescent="0.35">
      <c r="A532">
        <v>35</v>
      </c>
      <c r="B532">
        <v>17</v>
      </c>
      <c r="C532">
        <v>30</v>
      </c>
      <c r="D532">
        <v>38.436917819000001</v>
      </c>
      <c r="E532">
        <v>47.731265619999988</v>
      </c>
      <c r="F532">
        <v>50.722799494999997</v>
      </c>
      <c r="G532">
        <v>-2.3601559999996191E-2</v>
      </c>
      <c r="H532">
        <v>62.696476698000012</v>
      </c>
      <c r="I532">
        <v>-1.1607265599999941</v>
      </c>
      <c r="J532">
        <v>101.495226145</v>
      </c>
      <c r="K532">
        <v>-0.199023439999998</v>
      </c>
      <c r="L532">
        <v>2679</v>
      </c>
      <c r="M532">
        <v>248</v>
      </c>
      <c r="N532" s="3">
        <f>Table2[[#This Row],[Reduced]]/Table2[[#This Row],[Original]]</f>
        <v>9.2571855169839498E-2</v>
      </c>
    </row>
    <row r="533" spans="1:14" x14ac:dyDescent="0.35">
      <c r="A533">
        <v>35</v>
      </c>
      <c r="B533">
        <v>17</v>
      </c>
      <c r="C533">
        <v>45</v>
      </c>
      <c r="D533">
        <v>50.611787706999998</v>
      </c>
      <c r="E533">
        <v>31.35534375000001</v>
      </c>
      <c r="F533">
        <v>64.173878402</v>
      </c>
      <c r="G533">
        <v>-3.6328099999923258E-3</v>
      </c>
      <c r="H533">
        <v>82.114861578000003</v>
      </c>
      <c r="I533">
        <v>-0.82157030999999159</v>
      </c>
      <c r="J533">
        <v>114.65289187400001</v>
      </c>
      <c r="K533">
        <v>-0.1927499999999969</v>
      </c>
      <c r="L533">
        <v>2617</v>
      </c>
      <c r="M533">
        <v>251</v>
      </c>
      <c r="N533" s="3">
        <f>Table2[[#This Row],[Reduced]]/Table2[[#This Row],[Original]]</f>
        <v>9.5911348872755056E-2</v>
      </c>
    </row>
    <row r="534" spans="1:14" x14ac:dyDescent="0.35">
      <c r="A534">
        <v>0.5</v>
      </c>
      <c r="B534">
        <v>19</v>
      </c>
      <c r="D534">
        <v>49.855396493999997</v>
      </c>
      <c r="E534">
        <v>6.3904609400000041</v>
      </c>
      <c r="F534">
        <v>51.272835925000003</v>
      </c>
      <c r="G534">
        <v>-4.091405999999892E-2</v>
      </c>
      <c r="H534">
        <v>56.674613029</v>
      </c>
      <c r="I534">
        <v>-0.39624219000000271</v>
      </c>
      <c r="J534">
        <v>57.763919577000003</v>
      </c>
      <c r="K534">
        <v>-0.19450429775000369</v>
      </c>
      <c r="L534">
        <v>42</v>
      </c>
      <c r="M534">
        <v>42</v>
      </c>
      <c r="N534" s="3">
        <f>Table2[[#This Row],[Reduced]]/Table2[[#This Row],[Original]]</f>
        <v>1</v>
      </c>
    </row>
    <row r="535" spans="1:14" x14ac:dyDescent="0.35">
      <c r="A535">
        <v>0.5</v>
      </c>
      <c r="B535">
        <v>19</v>
      </c>
      <c r="D535">
        <v>51.891476259000001</v>
      </c>
      <c r="E535">
        <v>6.1167578100000028</v>
      </c>
      <c r="F535">
        <v>55.622037843000001</v>
      </c>
      <c r="G535">
        <v>-9.6094000000618296E-4</v>
      </c>
      <c r="H535">
        <v>56.819903076000003</v>
      </c>
      <c r="I535">
        <v>-0.29810155999999949</v>
      </c>
      <c r="J535">
        <v>58.707731187</v>
      </c>
      <c r="K535">
        <v>-0.19873047124999871</v>
      </c>
      <c r="L535">
        <v>79</v>
      </c>
      <c r="M535">
        <v>79</v>
      </c>
      <c r="N535" s="3">
        <f>Table2[[#This Row],[Reduced]]/Table2[[#This Row],[Original]]</f>
        <v>1</v>
      </c>
    </row>
    <row r="536" spans="1:14" x14ac:dyDescent="0.35">
      <c r="A536">
        <v>0.5</v>
      </c>
      <c r="B536">
        <v>19</v>
      </c>
      <c r="D536">
        <v>58.671428233</v>
      </c>
      <c r="E536">
        <v>4.9069453099999896</v>
      </c>
      <c r="F536">
        <v>62.668646097</v>
      </c>
      <c r="G536">
        <v>-3.7187499999976059E-3</v>
      </c>
      <c r="H536">
        <v>64.523103058000004</v>
      </c>
      <c r="I536">
        <v>-0.28274219000000073</v>
      </c>
      <c r="J536">
        <v>65.141586930000003</v>
      </c>
      <c r="K536">
        <v>-0.195461134249999</v>
      </c>
      <c r="L536">
        <v>66</v>
      </c>
      <c r="M536">
        <v>66</v>
      </c>
      <c r="N536" s="3">
        <f>Table2[[#This Row],[Reduced]]/Table2[[#This Row],[Original]]</f>
        <v>1</v>
      </c>
    </row>
    <row r="537" spans="1:14" x14ac:dyDescent="0.35">
      <c r="A537">
        <v>0.5</v>
      </c>
      <c r="B537">
        <v>19</v>
      </c>
      <c r="D537">
        <v>73.404400021000001</v>
      </c>
      <c r="E537">
        <v>3.2015234400000092</v>
      </c>
      <c r="F537">
        <v>77.924868435000008</v>
      </c>
      <c r="G537">
        <v>-2.578125000009257E-4</v>
      </c>
      <c r="H537">
        <v>85.115222603000007</v>
      </c>
      <c r="I537">
        <v>-9.9585940000004591E-2</v>
      </c>
      <c r="J537">
        <v>94.804117798999997</v>
      </c>
      <c r="K537">
        <v>-4.9664059999990962E-2</v>
      </c>
      <c r="L537">
        <v>63</v>
      </c>
      <c r="M537">
        <v>63</v>
      </c>
      <c r="N537" s="3">
        <f>Table2[[#This Row],[Reduced]]/Table2[[#This Row],[Original]]</f>
        <v>1</v>
      </c>
    </row>
    <row r="538" spans="1:14" x14ac:dyDescent="0.35">
      <c r="A538">
        <v>2.5</v>
      </c>
      <c r="B538">
        <v>19</v>
      </c>
      <c r="C538">
        <v>0</v>
      </c>
      <c r="D538">
        <v>46.288386330000002</v>
      </c>
      <c r="E538">
        <v>13.792539059999999</v>
      </c>
      <c r="F538">
        <v>51.440861419000001</v>
      </c>
      <c r="G538">
        <v>-5.1484400000066377E-3</v>
      </c>
      <c r="H538">
        <v>53.383110434000002</v>
      </c>
      <c r="I538">
        <v>-0.60303124999999391</v>
      </c>
      <c r="J538">
        <v>56.197215214000003</v>
      </c>
      <c r="K538">
        <v>-0.1938984400000055</v>
      </c>
      <c r="L538">
        <v>293</v>
      </c>
      <c r="M538">
        <v>68</v>
      </c>
      <c r="N538" s="3">
        <f>Table2[[#This Row],[Reduced]]/Table2[[#This Row],[Original]]</f>
        <v>0.23208191126279865</v>
      </c>
    </row>
    <row r="539" spans="1:14" x14ac:dyDescent="0.35">
      <c r="A539">
        <v>2.5</v>
      </c>
      <c r="B539">
        <v>19</v>
      </c>
      <c r="C539">
        <v>15</v>
      </c>
      <c r="D539">
        <v>48.196522862000002</v>
      </c>
      <c r="E539">
        <v>12.769343750000001</v>
      </c>
      <c r="F539">
        <v>55.027570918000002</v>
      </c>
      <c r="G539">
        <v>-7.4746150000414013E-4</v>
      </c>
      <c r="H539">
        <v>66.315593540999998</v>
      </c>
      <c r="I539">
        <v>-0.37246875000000329</v>
      </c>
      <c r="J539">
        <v>78.43848165899999</v>
      </c>
      <c r="K539">
        <v>-0.19963242199999759</v>
      </c>
      <c r="L539">
        <v>864</v>
      </c>
      <c r="M539">
        <v>133</v>
      </c>
      <c r="N539" s="3">
        <f>Table2[[#This Row],[Reduced]]/Table2[[#This Row],[Original]]</f>
        <v>0.15393518518518517</v>
      </c>
    </row>
    <row r="540" spans="1:14" x14ac:dyDescent="0.35">
      <c r="A540">
        <v>2.5</v>
      </c>
      <c r="B540">
        <v>19</v>
      </c>
      <c r="C540">
        <v>30</v>
      </c>
      <c r="D540">
        <v>54.615738213</v>
      </c>
      <c r="E540">
        <v>10.575773440000001</v>
      </c>
      <c r="F540">
        <v>60.636956587</v>
      </c>
      <c r="G540">
        <v>-0.28712499999999641</v>
      </c>
      <c r="H540">
        <v>71.419520645999995</v>
      </c>
      <c r="I540">
        <v>-0.31803905999999699</v>
      </c>
      <c r="J540">
        <v>81.919486046000003</v>
      </c>
      <c r="K540">
        <v>-0.19968993999999479</v>
      </c>
      <c r="L540">
        <v>772</v>
      </c>
      <c r="M540">
        <v>55</v>
      </c>
      <c r="N540" s="3">
        <f>Table2[[#This Row],[Reduced]]/Table2[[#This Row],[Original]]</f>
        <v>7.1243523316062179E-2</v>
      </c>
    </row>
    <row r="541" spans="1:14" x14ac:dyDescent="0.35">
      <c r="A541">
        <v>2.5</v>
      </c>
      <c r="B541">
        <v>19</v>
      </c>
      <c r="C541">
        <v>45</v>
      </c>
      <c r="D541">
        <v>68.775287241000001</v>
      </c>
      <c r="E541">
        <v>6.9513671900000062</v>
      </c>
      <c r="F541">
        <v>76.144205749000008</v>
      </c>
      <c r="G541">
        <v>-8.4375025000003046E-3</v>
      </c>
      <c r="H541">
        <v>87.672109126999999</v>
      </c>
      <c r="I541">
        <v>-0.19735155999999451</v>
      </c>
      <c r="J541">
        <v>87.672109126999999</v>
      </c>
      <c r="K541">
        <v>-0.19735155999999451</v>
      </c>
      <c r="L541">
        <v>528</v>
      </c>
      <c r="M541">
        <v>45</v>
      </c>
      <c r="N541" s="3">
        <f>Table2[[#This Row],[Reduced]]/Table2[[#This Row],[Original]]</f>
        <v>8.5227272727272721E-2</v>
      </c>
    </row>
    <row r="542" spans="1:14" x14ac:dyDescent="0.35">
      <c r="A542">
        <v>4.5</v>
      </c>
      <c r="B542">
        <v>19</v>
      </c>
      <c r="C542">
        <v>0</v>
      </c>
      <c r="D542">
        <v>44.751700356999997</v>
      </c>
      <c r="E542">
        <v>16.50555469</v>
      </c>
      <c r="F542">
        <v>53.383889018999987</v>
      </c>
      <c r="G542">
        <v>-8.7239399999883283E-4</v>
      </c>
      <c r="H542">
        <v>57.220505893000002</v>
      </c>
      <c r="I542">
        <v>-0.68466405999999602</v>
      </c>
      <c r="J542">
        <v>57.791343302000001</v>
      </c>
      <c r="K542">
        <v>-0.1947109400000005</v>
      </c>
      <c r="L542">
        <v>397</v>
      </c>
      <c r="M542">
        <v>124</v>
      </c>
      <c r="N542" s="3">
        <f>Table2[[#This Row],[Reduced]]/Table2[[#This Row],[Original]]</f>
        <v>0.31234256926952142</v>
      </c>
    </row>
    <row r="543" spans="1:14" x14ac:dyDescent="0.35">
      <c r="A543">
        <v>4.5</v>
      </c>
      <c r="B543">
        <v>19</v>
      </c>
      <c r="C543">
        <v>15</v>
      </c>
      <c r="D543">
        <v>46.623586088000003</v>
      </c>
      <c r="E543">
        <v>16.835664059999988</v>
      </c>
      <c r="F543">
        <v>55.180022835999999</v>
      </c>
      <c r="G543">
        <v>-8.2931227999949453E-3</v>
      </c>
      <c r="H543">
        <v>58.800848543999997</v>
      </c>
      <c r="I543">
        <v>-0.62583594000000908</v>
      </c>
      <c r="J543">
        <v>85.199809044999995</v>
      </c>
      <c r="K543">
        <v>-0.18891405999999511</v>
      </c>
      <c r="L543">
        <v>1126</v>
      </c>
      <c r="M543">
        <v>117</v>
      </c>
      <c r="N543" s="3">
        <f>Table2[[#This Row],[Reduced]]/Table2[[#This Row],[Original]]</f>
        <v>0.10390763765541741</v>
      </c>
    </row>
    <row r="544" spans="1:14" x14ac:dyDescent="0.35">
      <c r="A544">
        <v>4.5</v>
      </c>
      <c r="B544">
        <v>19</v>
      </c>
      <c r="C544">
        <v>30</v>
      </c>
      <c r="D544">
        <v>53.019194274999997</v>
      </c>
      <c r="E544">
        <v>13.890476559999991</v>
      </c>
      <c r="F544">
        <v>59.070455252999999</v>
      </c>
      <c r="G544">
        <v>-7.1679437499511112E-4</v>
      </c>
      <c r="H544">
        <v>69.926223128999993</v>
      </c>
      <c r="I544">
        <v>-0.39635155999999261</v>
      </c>
      <c r="J544">
        <v>89.087376714000001</v>
      </c>
      <c r="K544">
        <v>-0.19778124999999869</v>
      </c>
      <c r="L544">
        <v>1040</v>
      </c>
      <c r="M544">
        <v>59</v>
      </c>
      <c r="N544" s="3">
        <f>Table2[[#This Row],[Reduced]]/Table2[[#This Row],[Original]]</f>
        <v>5.673076923076923E-2</v>
      </c>
    </row>
    <row r="545" spans="1:14" x14ac:dyDescent="0.35">
      <c r="A545">
        <v>4.5</v>
      </c>
      <c r="B545">
        <v>19</v>
      </c>
      <c r="C545">
        <v>45</v>
      </c>
      <c r="D545">
        <v>66.911654889999994</v>
      </c>
      <c r="E545">
        <v>9.2484765599999932</v>
      </c>
      <c r="F545">
        <v>75.325465172999998</v>
      </c>
      <c r="G545">
        <v>-3.875000000001017E-3</v>
      </c>
      <c r="H545">
        <v>83.634069531999998</v>
      </c>
      <c r="I545">
        <v>-0.26334374999999738</v>
      </c>
      <c r="J545">
        <v>98.858157515999991</v>
      </c>
      <c r="K545">
        <v>-0.19977344000000871</v>
      </c>
      <c r="L545">
        <v>902</v>
      </c>
      <c r="M545">
        <v>65</v>
      </c>
      <c r="N545" s="3">
        <f>Table2[[#This Row],[Reduced]]/Table2[[#This Row],[Original]]</f>
        <v>7.2062084257206213E-2</v>
      </c>
    </row>
    <row r="546" spans="1:14" x14ac:dyDescent="0.35">
      <c r="A546">
        <v>6.5</v>
      </c>
      <c r="B546">
        <v>19</v>
      </c>
      <c r="C546">
        <v>0</v>
      </c>
      <c r="D546">
        <v>43.671425775000003</v>
      </c>
      <c r="E546">
        <v>20.259085939999999</v>
      </c>
      <c r="F546">
        <v>50.425812944999997</v>
      </c>
      <c r="G546">
        <v>-0.69522656000000205</v>
      </c>
      <c r="H546">
        <v>56.154843763000002</v>
      </c>
      <c r="I546">
        <v>-0.78947655999999022</v>
      </c>
      <c r="J546">
        <v>84.684430033000012</v>
      </c>
      <c r="K546">
        <v>-0.19608594000001059</v>
      </c>
      <c r="L546">
        <v>1225</v>
      </c>
      <c r="M546">
        <v>88</v>
      </c>
      <c r="N546" s="3">
        <f>Table2[[#This Row],[Reduced]]/Table2[[#This Row],[Original]]</f>
        <v>7.1836734693877552E-2</v>
      </c>
    </row>
    <row r="547" spans="1:14" x14ac:dyDescent="0.35">
      <c r="A547">
        <v>6.5</v>
      </c>
      <c r="B547">
        <v>19</v>
      </c>
      <c r="C547">
        <v>15</v>
      </c>
      <c r="D547">
        <v>45.530211522999998</v>
      </c>
      <c r="E547">
        <v>19.89299999999999</v>
      </c>
      <c r="F547">
        <v>53.701198071</v>
      </c>
      <c r="G547">
        <v>-9.542809999991464E-3</v>
      </c>
      <c r="H547">
        <v>57.701571255999987</v>
      </c>
      <c r="I547">
        <v>-0.7228515600000025</v>
      </c>
      <c r="J547">
        <v>90.301087469000009</v>
      </c>
      <c r="K547">
        <v>-0.19933594000000479</v>
      </c>
      <c r="L547">
        <v>1325</v>
      </c>
      <c r="M547">
        <v>123</v>
      </c>
      <c r="N547" s="3">
        <f>Table2[[#This Row],[Reduced]]/Table2[[#This Row],[Original]]</f>
        <v>9.2830188679245279E-2</v>
      </c>
    </row>
    <row r="548" spans="1:14" x14ac:dyDescent="0.35">
      <c r="A548">
        <v>6.5</v>
      </c>
      <c r="B548">
        <v>19</v>
      </c>
      <c r="C548">
        <v>30</v>
      </c>
      <c r="D548">
        <v>51.881028682</v>
      </c>
      <c r="E548">
        <v>16.484539059999999</v>
      </c>
      <c r="F548">
        <v>60.316620737000001</v>
      </c>
      <c r="G548">
        <v>-7.0694816666780902E-3</v>
      </c>
      <c r="H548">
        <v>63.217904761</v>
      </c>
      <c r="I548">
        <v>-0.45652344000000539</v>
      </c>
      <c r="J548">
        <v>63.586360186</v>
      </c>
      <c r="K548">
        <v>-0.18239844000000741</v>
      </c>
      <c r="L548">
        <v>356</v>
      </c>
      <c r="M548">
        <v>29</v>
      </c>
      <c r="N548" s="3">
        <f>Table2[[#This Row],[Reduced]]/Table2[[#This Row],[Original]]</f>
        <v>8.1460674157303375E-2</v>
      </c>
    </row>
    <row r="549" spans="1:14" x14ac:dyDescent="0.35">
      <c r="A549">
        <v>6.5</v>
      </c>
      <c r="B549">
        <v>19</v>
      </c>
      <c r="C549">
        <v>45</v>
      </c>
      <c r="D549">
        <v>65.702995627999996</v>
      </c>
      <c r="E549">
        <v>10.976437499999999</v>
      </c>
      <c r="F549">
        <v>75.229959904999987</v>
      </c>
      <c r="G549">
        <v>-7.8984399999984523E-3</v>
      </c>
      <c r="H549">
        <v>92.673225671000012</v>
      </c>
      <c r="I549">
        <v>-0.31964844000000198</v>
      </c>
      <c r="J549">
        <v>104.80605286399999</v>
      </c>
      <c r="K549">
        <v>-0.19771094000000061</v>
      </c>
      <c r="L549">
        <v>1115</v>
      </c>
      <c r="M549">
        <v>87</v>
      </c>
      <c r="N549" s="3">
        <f>Table2[[#This Row],[Reduced]]/Table2[[#This Row],[Original]]</f>
        <v>7.8026905829596413E-2</v>
      </c>
    </row>
    <row r="550" spans="1:14" x14ac:dyDescent="0.35">
      <c r="A550">
        <v>8.5</v>
      </c>
      <c r="B550">
        <v>19</v>
      </c>
      <c r="C550">
        <v>0</v>
      </c>
      <c r="D550">
        <v>42.775915347000002</v>
      </c>
      <c r="E550">
        <v>23.28127344</v>
      </c>
      <c r="F550">
        <v>49.603822051999998</v>
      </c>
      <c r="G550">
        <v>-0.52991405999998897</v>
      </c>
      <c r="H550">
        <v>61.204308986999997</v>
      </c>
      <c r="I550">
        <v>-0.56197655999999818</v>
      </c>
      <c r="J550">
        <v>88.325808167000005</v>
      </c>
      <c r="K550">
        <v>-0.19983594000000721</v>
      </c>
      <c r="L550">
        <v>1375</v>
      </c>
      <c r="M550">
        <v>100</v>
      </c>
      <c r="N550" s="3">
        <f>Table2[[#This Row],[Reduced]]/Table2[[#This Row],[Original]]</f>
        <v>7.2727272727272724E-2</v>
      </c>
    </row>
    <row r="551" spans="1:14" x14ac:dyDescent="0.35">
      <c r="A551">
        <v>8.5</v>
      </c>
      <c r="B551">
        <v>19</v>
      </c>
      <c r="C551">
        <v>15</v>
      </c>
      <c r="D551">
        <v>44.630858459000002</v>
      </c>
      <c r="E551">
        <v>22.49997656</v>
      </c>
      <c r="F551">
        <v>53.307909860999999</v>
      </c>
      <c r="G551">
        <v>-1.23682266666596E-2</v>
      </c>
      <c r="H551">
        <v>56.795226752999987</v>
      </c>
      <c r="I551">
        <v>-0.77706250000000687</v>
      </c>
      <c r="J551">
        <v>92.785271226999996</v>
      </c>
      <c r="K551">
        <v>-0.19985155999999221</v>
      </c>
      <c r="L551">
        <v>1442</v>
      </c>
      <c r="M551">
        <v>115</v>
      </c>
      <c r="N551" s="3">
        <f>Table2[[#This Row],[Reduced]]/Table2[[#This Row],[Original]]</f>
        <v>7.9750346740638009E-2</v>
      </c>
    </row>
    <row r="552" spans="1:14" x14ac:dyDescent="0.35">
      <c r="A552">
        <v>8.5</v>
      </c>
      <c r="B552">
        <v>19</v>
      </c>
      <c r="C552">
        <v>30</v>
      </c>
      <c r="D552">
        <v>51.003828986999999</v>
      </c>
      <c r="E552">
        <v>18.716156250000001</v>
      </c>
      <c r="F552">
        <v>60.056077659000003</v>
      </c>
      <c r="G552">
        <v>-7.3828099999889152E-3</v>
      </c>
      <c r="H552">
        <v>71.458442479000013</v>
      </c>
      <c r="I552">
        <v>-0.49608594000000777</v>
      </c>
      <c r="J552">
        <v>98.210471093999999</v>
      </c>
      <c r="K552">
        <v>-0.19890625000000059</v>
      </c>
      <c r="L552">
        <v>1394</v>
      </c>
      <c r="M552">
        <v>108</v>
      </c>
      <c r="N552" s="3">
        <f>Table2[[#This Row],[Reduced]]/Table2[[#This Row],[Original]]</f>
        <v>7.7474892395982778E-2</v>
      </c>
    </row>
    <row r="553" spans="1:14" x14ac:dyDescent="0.35">
      <c r="A553">
        <v>8.5</v>
      </c>
      <c r="B553">
        <v>19</v>
      </c>
      <c r="C553">
        <v>45</v>
      </c>
      <c r="D553">
        <v>64.769501208999998</v>
      </c>
      <c r="E553">
        <v>12.466398440000001</v>
      </c>
      <c r="F553">
        <v>74.508468031999996</v>
      </c>
      <c r="G553">
        <v>-1.77187499999934E-2</v>
      </c>
      <c r="H553">
        <v>84.751842886000006</v>
      </c>
      <c r="I553">
        <v>-0.36624219000000152</v>
      </c>
      <c r="J553">
        <v>110.04718613599999</v>
      </c>
      <c r="K553">
        <v>-0.19910155999999571</v>
      </c>
      <c r="L553">
        <v>1302</v>
      </c>
      <c r="M553">
        <v>68</v>
      </c>
      <c r="N553" s="3">
        <f>Table2[[#This Row],[Reduced]]/Table2[[#This Row],[Original]]</f>
        <v>5.2227342549923193E-2</v>
      </c>
    </row>
    <row r="554" spans="1:14" x14ac:dyDescent="0.35">
      <c r="A554">
        <v>10.5</v>
      </c>
      <c r="B554">
        <v>19</v>
      </c>
      <c r="C554">
        <v>0</v>
      </c>
      <c r="D554">
        <v>42.005116463</v>
      </c>
      <c r="E554">
        <v>24.773374999999991</v>
      </c>
      <c r="F554">
        <v>48.861334442999997</v>
      </c>
      <c r="G554">
        <v>-0.39396094000000692</v>
      </c>
      <c r="H554">
        <v>54.553859279000001</v>
      </c>
      <c r="I554">
        <v>-0.82607030999999886</v>
      </c>
      <c r="J554">
        <v>90.58158320199999</v>
      </c>
      <c r="K554">
        <v>-0.1996484399999974</v>
      </c>
      <c r="L554">
        <v>1480</v>
      </c>
      <c r="M554">
        <v>111</v>
      </c>
      <c r="N554" s="3">
        <f>Table2[[#This Row],[Reduced]]/Table2[[#This Row],[Original]]</f>
        <v>7.4999999999999997E-2</v>
      </c>
    </row>
    <row r="555" spans="1:14" x14ac:dyDescent="0.35">
      <c r="A555">
        <v>10.5</v>
      </c>
      <c r="B555">
        <v>19</v>
      </c>
      <c r="C555">
        <v>15</v>
      </c>
      <c r="D555">
        <v>43.892149224999997</v>
      </c>
      <c r="E555">
        <v>25.102570310000001</v>
      </c>
      <c r="F555">
        <v>52.962567999999997</v>
      </c>
      <c r="G555">
        <v>-4.7812500000009028E-3</v>
      </c>
      <c r="H555">
        <v>56.024751037000001</v>
      </c>
      <c r="I555">
        <v>-0.81697655999999363</v>
      </c>
      <c r="J555">
        <v>95.194036484000009</v>
      </c>
      <c r="K555">
        <v>-0.19971094000001019</v>
      </c>
      <c r="L555">
        <v>1550</v>
      </c>
      <c r="M555">
        <v>131</v>
      </c>
      <c r="N555" s="3">
        <f>Table2[[#This Row],[Reduced]]/Table2[[#This Row],[Original]]</f>
        <v>8.4516129032258067E-2</v>
      </c>
    </row>
    <row r="556" spans="1:14" x14ac:dyDescent="0.35">
      <c r="A556">
        <v>10.5</v>
      </c>
      <c r="B556">
        <v>19</v>
      </c>
      <c r="C556">
        <v>30</v>
      </c>
      <c r="D556">
        <v>50.243206665000002</v>
      </c>
      <c r="E556">
        <v>20.711257809999999</v>
      </c>
      <c r="F556">
        <v>59.826650067999999</v>
      </c>
      <c r="G556">
        <v>-1.174218999999993E-2</v>
      </c>
      <c r="H556">
        <v>71.299856871000003</v>
      </c>
      <c r="I556">
        <v>-0.55128905999999511</v>
      </c>
      <c r="J556">
        <v>100.310119212</v>
      </c>
      <c r="K556">
        <v>-0.197398440000008</v>
      </c>
      <c r="L556">
        <v>1492</v>
      </c>
      <c r="M556">
        <v>71</v>
      </c>
      <c r="N556" s="3">
        <f>Table2[[#This Row],[Reduced]]/Table2[[#This Row],[Original]]</f>
        <v>4.7587131367292222E-2</v>
      </c>
    </row>
    <row r="557" spans="1:14" x14ac:dyDescent="0.35">
      <c r="A557">
        <v>10.5</v>
      </c>
      <c r="B557">
        <v>19</v>
      </c>
      <c r="C557">
        <v>45</v>
      </c>
      <c r="D557">
        <v>63.995978205999997</v>
      </c>
      <c r="E557">
        <v>13.75711719000001</v>
      </c>
      <c r="F557">
        <v>73.910123080000005</v>
      </c>
      <c r="G557">
        <v>-2.2257809999992439E-2</v>
      </c>
      <c r="H557">
        <v>86.052934050999994</v>
      </c>
      <c r="I557">
        <v>-0.39553905999999761</v>
      </c>
      <c r="J557">
        <v>113.20040595499999</v>
      </c>
      <c r="K557">
        <v>-0.19941406000000261</v>
      </c>
      <c r="L557">
        <v>1426</v>
      </c>
      <c r="M557">
        <v>76</v>
      </c>
      <c r="N557" s="3">
        <f>Table2[[#This Row],[Reduced]]/Table2[[#This Row],[Original]]</f>
        <v>5.3295932678821878E-2</v>
      </c>
    </row>
    <row r="558" spans="1:14" x14ac:dyDescent="0.35">
      <c r="A558">
        <v>12.5</v>
      </c>
      <c r="B558">
        <v>19</v>
      </c>
      <c r="C558">
        <v>0</v>
      </c>
      <c r="D558">
        <v>41.3541406095</v>
      </c>
      <c r="E558">
        <v>29.39991405999999</v>
      </c>
      <c r="F558">
        <v>48.191100702</v>
      </c>
      <c r="G558">
        <v>-0.25696094000000641</v>
      </c>
      <c r="H558">
        <v>53.883808075999987</v>
      </c>
      <c r="I558">
        <v>-0.83102344000000294</v>
      </c>
      <c r="J558">
        <v>92.040604322999997</v>
      </c>
      <c r="K558">
        <v>-0.1994687500000015</v>
      </c>
      <c r="L558">
        <v>1557</v>
      </c>
      <c r="M558">
        <v>107</v>
      </c>
      <c r="N558" s="3">
        <f>Table2[[#This Row],[Reduced]]/Table2[[#This Row],[Original]]</f>
        <v>6.8721901091843285E-2</v>
      </c>
    </row>
    <row r="559" spans="1:14" x14ac:dyDescent="0.35">
      <c r="A559">
        <v>12.5</v>
      </c>
      <c r="B559">
        <v>19</v>
      </c>
      <c r="C559">
        <v>15</v>
      </c>
      <c r="D559">
        <v>43.216486803999999</v>
      </c>
      <c r="E559">
        <v>27.398648439999999</v>
      </c>
      <c r="F559">
        <v>52.749552175000012</v>
      </c>
      <c r="G559">
        <v>-5.5937499999959006E-3</v>
      </c>
      <c r="H559">
        <v>55.338843136999998</v>
      </c>
      <c r="I559">
        <v>-0.8791015600000025</v>
      </c>
      <c r="J559">
        <v>96.632751047999989</v>
      </c>
      <c r="K559">
        <v>-0.19607030999998931</v>
      </c>
      <c r="L559">
        <v>1627</v>
      </c>
      <c r="M559">
        <v>138</v>
      </c>
      <c r="N559" s="3">
        <f>Table2[[#This Row],[Reduced]]/Table2[[#This Row],[Original]]</f>
        <v>8.4818684695759067E-2</v>
      </c>
    </row>
    <row r="560" spans="1:14" x14ac:dyDescent="0.35">
      <c r="A560">
        <v>12.5</v>
      </c>
      <c r="B560">
        <v>19</v>
      </c>
      <c r="C560">
        <v>30</v>
      </c>
      <c r="D560">
        <v>49.589019610999998</v>
      </c>
      <c r="E560">
        <v>22.450023439999999</v>
      </c>
      <c r="F560">
        <v>59.581108733999997</v>
      </c>
      <c r="G560">
        <v>-1.1523439999997999E-2</v>
      </c>
      <c r="H560">
        <v>60.834758325999999</v>
      </c>
      <c r="I560">
        <v>-0.71360155999999386</v>
      </c>
      <c r="J560">
        <v>61.189124702999997</v>
      </c>
      <c r="K560">
        <v>-0.16927344000000519</v>
      </c>
      <c r="L560">
        <v>367</v>
      </c>
      <c r="M560">
        <v>69</v>
      </c>
      <c r="N560" s="3">
        <f>Table2[[#This Row],[Reduced]]/Table2[[#This Row],[Original]]</f>
        <v>0.18801089918256131</v>
      </c>
    </row>
    <row r="561" spans="1:14" x14ac:dyDescent="0.35">
      <c r="A561">
        <v>12.5</v>
      </c>
      <c r="B561">
        <v>19</v>
      </c>
      <c r="C561">
        <v>45</v>
      </c>
      <c r="D561">
        <v>63.322315334999999</v>
      </c>
      <c r="E561">
        <v>14.94399219000001</v>
      </c>
      <c r="F561">
        <v>74.362626642000009</v>
      </c>
      <c r="G561">
        <v>-4.7578099999941448E-3</v>
      </c>
      <c r="H561">
        <v>86.472398013000003</v>
      </c>
      <c r="I561">
        <v>-0.42615624999999852</v>
      </c>
      <c r="J561">
        <v>115.469443023</v>
      </c>
      <c r="K561">
        <v>-0.193164059999994</v>
      </c>
      <c r="L561">
        <v>1520</v>
      </c>
      <c r="M561">
        <v>105</v>
      </c>
      <c r="N561" s="3">
        <f>Table2[[#This Row],[Reduced]]/Table2[[#This Row],[Original]]</f>
        <v>6.9078947368421059E-2</v>
      </c>
    </row>
    <row r="562" spans="1:14" x14ac:dyDescent="0.35">
      <c r="A562">
        <v>14.5</v>
      </c>
      <c r="B562">
        <v>19</v>
      </c>
      <c r="C562">
        <v>0</v>
      </c>
      <c r="D562">
        <v>40.779019117399997</v>
      </c>
      <c r="E562">
        <v>29.32902343999999</v>
      </c>
      <c r="F562">
        <v>47.637587756000002</v>
      </c>
      <c r="G562">
        <v>-0.13216406000000119</v>
      </c>
      <c r="H562">
        <v>53.278014407000001</v>
      </c>
      <c r="I562">
        <v>-0.88587500000000596</v>
      </c>
      <c r="J562">
        <v>93.310019344000011</v>
      </c>
      <c r="K562">
        <v>-0.19983594000000721</v>
      </c>
      <c r="L562">
        <v>1625</v>
      </c>
      <c r="M562">
        <v>109</v>
      </c>
      <c r="N562" s="3">
        <f>Table2[[#This Row],[Reduced]]/Table2[[#This Row],[Original]]</f>
        <v>6.7076923076923076E-2</v>
      </c>
    </row>
    <row r="563" spans="1:14" x14ac:dyDescent="0.35">
      <c r="A563">
        <v>14.5</v>
      </c>
      <c r="B563">
        <v>19</v>
      </c>
      <c r="C563">
        <v>15</v>
      </c>
      <c r="D563">
        <v>42.620051994999997</v>
      </c>
      <c r="E563">
        <v>29.437710939999999</v>
      </c>
      <c r="F563">
        <v>52.310170949000003</v>
      </c>
      <c r="G563">
        <v>-4.2890599999981238E-3</v>
      </c>
      <c r="H563">
        <v>54.750951350000001</v>
      </c>
      <c r="I563">
        <v>-0.91187500000000221</v>
      </c>
      <c r="J563">
        <v>98.891379653999991</v>
      </c>
      <c r="K563">
        <v>-0.1996953099999888</v>
      </c>
      <c r="L563">
        <v>1724</v>
      </c>
      <c r="M563">
        <v>152</v>
      </c>
      <c r="N563" s="3">
        <f>Table2[[#This Row],[Reduced]]/Table2[[#This Row],[Original]]</f>
        <v>8.8167053364269138E-2</v>
      </c>
    </row>
    <row r="564" spans="1:14" x14ac:dyDescent="0.35">
      <c r="A564">
        <v>14.5</v>
      </c>
      <c r="B564">
        <v>19</v>
      </c>
      <c r="C564">
        <v>30</v>
      </c>
      <c r="D564">
        <v>48.991741955000002</v>
      </c>
      <c r="E564">
        <v>24.215992190000001</v>
      </c>
      <c r="F564">
        <v>59.909420431000001</v>
      </c>
      <c r="G564">
        <v>-4.9749999999996242E-2</v>
      </c>
      <c r="H564">
        <v>60.260264546000002</v>
      </c>
      <c r="I564">
        <v>-0.69902343999999794</v>
      </c>
      <c r="J564">
        <v>61.026947915999997</v>
      </c>
      <c r="K564">
        <v>-0.17977343999999851</v>
      </c>
      <c r="L564">
        <v>384</v>
      </c>
      <c r="M564">
        <v>91</v>
      </c>
      <c r="N564" s="3">
        <f>Table2[[#This Row],[Reduced]]/Table2[[#This Row],[Original]]</f>
        <v>0.23697916666666666</v>
      </c>
    </row>
    <row r="565" spans="1:14" x14ac:dyDescent="0.35">
      <c r="A565">
        <v>14.5</v>
      </c>
      <c r="B565">
        <v>19</v>
      </c>
      <c r="C565">
        <v>45</v>
      </c>
      <c r="D565">
        <v>62.725689604999999</v>
      </c>
      <c r="E565">
        <v>16.038304690000011</v>
      </c>
      <c r="F565">
        <v>74.096018791000006</v>
      </c>
      <c r="G565">
        <v>-5.0390599999946004E-3</v>
      </c>
      <c r="H565">
        <v>87.292613804000013</v>
      </c>
      <c r="I565">
        <v>-0.4584609400000022</v>
      </c>
      <c r="J565">
        <v>116.766179323</v>
      </c>
      <c r="K565">
        <v>-0.19583594000000229</v>
      </c>
      <c r="L565">
        <v>1584</v>
      </c>
      <c r="M565">
        <v>116</v>
      </c>
      <c r="N565" s="3">
        <f>Table2[[#This Row],[Reduced]]/Table2[[#This Row],[Original]]</f>
        <v>7.3232323232323232E-2</v>
      </c>
    </row>
    <row r="566" spans="1:14" x14ac:dyDescent="0.35">
      <c r="A566">
        <v>16.5</v>
      </c>
      <c r="B566">
        <v>19</v>
      </c>
      <c r="C566">
        <v>0</v>
      </c>
      <c r="D566">
        <v>40.222668431700001</v>
      </c>
      <c r="E566">
        <v>31.32935938000001</v>
      </c>
      <c r="F566">
        <v>50.167523666999998</v>
      </c>
      <c r="G566">
        <v>-4.968749999996469E-3</v>
      </c>
      <c r="H566">
        <v>52.762015134000002</v>
      </c>
      <c r="I566">
        <v>-0.85996094000000078</v>
      </c>
      <c r="J566">
        <v>94.901414931000005</v>
      </c>
      <c r="K566">
        <v>-0.19884375000000201</v>
      </c>
      <c r="L566">
        <v>1701</v>
      </c>
      <c r="M566">
        <v>142</v>
      </c>
      <c r="N566" s="3">
        <f>Table2[[#This Row],[Reduced]]/Table2[[#This Row],[Original]]</f>
        <v>8.3480305702527929E-2</v>
      </c>
    </row>
    <row r="567" spans="1:14" x14ac:dyDescent="0.35">
      <c r="A567">
        <v>16.5</v>
      </c>
      <c r="B567">
        <v>19</v>
      </c>
      <c r="C567">
        <v>15</v>
      </c>
      <c r="D567">
        <v>42.102884844000002</v>
      </c>
      <c r="E567">
        <v>31.489328119999989</v>
      </c>
      <c r="F567">
        <v>52.173290743999999</v>
      </c>
      <c r="G567">
        <v>-3.1398440000011192E-2</v>
      </c>
      <c r="H567">
        <v>54.160712629999999</v>
      </c>
      <c r="I567">
        <v>-1.0162734399999991</v>
      </c>
      <c r="J567">
        <v>99.139416933000007</v>
      </c>
      <c r="K567">
        <v>-0.19587499999999411</v>
      </c>
      <c r="L567">
        <v>1760</v>
      </c>
      <c r="M567">
        <v>160</v>
      </c>
      <c r="N567" s="3">
        <f>Table2[[#This Row],[Reduced]]/Table2[[#This Row],[Original]]</f>
        <v>9.0909090909090912E-2</v>
      </c>
    </row>
    <row r="568" spans="1:14" x14ac:dyDescent="0.35">
      <c r="A568">
        <v>16.5</v>
      </c>
      <c r="B568">
        <v>19</v>
      </c>
      <c r="C568">
        <v>30</v>
      </c>
      <c r="D568">
        <v>48.449600457999999</v>
      </c>
      <c r="E568">
        <v>25.66466406</v>
      </c>
      <c r="F568">
        <v>59.213271706999997</v>
      </c>
      <c r="G568">
        <v>-7.6957046666701889E-3</v>
      </c>
      <c r="H568">
        <v>71.223838598</v>
      </c>
      <c r="I568">
        <v>-0.6486328100000025</v>
      </c>
      <c r="J568">
        <v>105.553547263</v>
      </c>
      <c r="K568">
        <v>-0.19638280999999611</v>
      </c>
      <c r="L568">
        <v>1736</v>
      </c>
      <c r="M568">
        <v>143</v>
      </c>
      <c r="N568" s="3">
        <f>Table2[[#This Row],[Reduced]]/Table2[[#This Row],[Original]]</f>
        <v>8.2373271889400926E-2</v>
      </c>
    </row>
    <row r="569" spans="1:14" x14ac:dyDescent="0.35">
      <c r="A569">
        <v>16.5</v>
      </c>
      <c r="B569">
        <v>19</v>
      </c>
      <c r="C569">
        <v>45</v>
      </c>
      <c r="D569">
        <v>62.197134241000001</v>
      </c>
      <c r="E569">
        <v>16.976031249999998</v>
      </c>
      <c r="F569">
        <v>73.904915123999999</v>
      </c>
      <c r="G569">
        <v>-1.2578099999916441E-3</v>
      </c>
      <c r="H569">
        <v>87.715046822999994</v>
      </c>
      <c r="I569">
        <v>-0.48528905999999272</v>
      </c>
      <c r="J569">
        <v>118.956717074</v>
      </c>
      <c r="K569">
        <v>-0.19585156000000151</v>
      </c>
      <c r="L569">
        <v>1670</v>
      </c>
      <c r="M569">
        <v>141</v>
      </c>
      <c r="N569" s="3">
        <f>Table2[[#This Row],[Reduced]]/Table2[[#This Row],[Original]]</f>
        <v>8.4431137724550895E-2</v>
      </c>
    </row>
    <row r="570" spans="1:14" x14ac:dyDescent="0.35">
      <c r="A570">
        <v>18.5</v>
      </c>
      <c r="B570">
        <v>19</v>
      </c>
      <c r="C570">
        <v>0</v>
      </c>
      <c r="D570">
        <v>39.763992063700002</v>
      </c>
      <c r="E570">
        <v>33.892218749999991</v>
      </c>
      <c r="F570">
        <v>49.903968692000007</v>
      </c>
      <c r="G570">
        <v>-3.4999999999956728E-3</v>
      </c>
      <c r="H570">
        <v>52.296270028000002</v>
      </c>
      <c r="I570">
        <v>-0.83782030999999102</v>
      </c>
      <c r="J570">
        <v>95.697747886000002</v>
      </c>
      <c r="K570">
        <v>-0.1970390600000019</v>
      </c>
      <c r="L570">
        <v>1750</v>
      </c>
      <c r="M570">
        <v>153</v>
      </c>
      <c r="N570" s="3">
        <f>Table2[[#This Row],[Reduced]]/Table2[[#This Row],[Original]]</f>
        <v>8.7428571428571425E-2</v>
      </c>
    </row>
    <row r="571" spans="1:14" x14ac:dyDescent="0.35">
      <c r="A571">
        <v>18.5</v>
      </c>
      <c r="B571">
        <v>19</v>
      </c>
      <c r="C571">
        <v>15</v>
      </c>
      <c r="D571">
        <v>41.598250500900001</v>
      </c>
      <c r="E571">
        <v>33.350703119999999</v>
      </c>
      <c r="F571">
        <v>51.988525658999997</v>
      </c>
      <c r="G571">
        <v>-2.2164060000001758E-2</v>
      </c>
      <c r="H571">
        <v>53.684782579999997</v>
      </c>
      <c r="I571">
        <v>-1.2672109379999981</v>
      </c>
      <c r="J571">
        <v>100.54417920100001</v>
      </c>
      <c r="K571">
        <v>-0.1992734400000063</v>
      </c>
      <c r="L571">
        <v>1830</v>
      </c>
      <c r="M571">
        <v>173</v>
      </c>
      <c r="N571" s="3">
        <f>Table2[[#This Row],[Reduced]]/Table2[[#This Row],[Original]]</f>
        <v>9.453551912568306E-2</v>
      </c>
    </row>
    <row r="572" spans="1:14" x14ac:dyDescent="0.35">
      <c r="A572">
        <v>18.5</v>
      </c>
      <c r="B572">
        <v>19</v>
      </c>
      <c r="C572">
        <v>30</v>
      </c>
      <c r="D572">
        <v>47.924740583000002</v>
      </c>
      <c r="E572">
        <v>27.331960939999991</v>
      </c>
      <c r="F572">
        <v>59.014818042999998</v>
      </c>
      <c r="G572">
        <v>-1.110935000000091E-3</v>
      </c>
      <c r="H572">
        <v>71.306208491000007</v>
      </c>
      <c r="I572">
        <v>-0.7091015600000008</v>
      </c>
      <c r="J572">
        <v>107.366005301</v>
      </c>
      <c r="K572">
        <v>-0.19841405999999781</v>
      </c>
      <c r="L572">
        <v>1814</v>
      </c>
      <c r="M572">
        <v>151</v>
      </c>
      <c r="N572" s="3">
        <f>Table2[[#This Row],[Reduced]]/Table2[[#This Row],[Original]]</f>
        <v>8.3241455347298793E-2</v>
      </c>
    </row>
    <row r="573" spans="1:14" x14ac:dyDescent="0.35">
      <c r="A573">
        <v>18.5</v>
      </c>
      <c r="B573">
        <v>19</v>
      </c>
      <c r="C573">
        <v>45</v>
      </c>
      <c r="D573">
        <v>61.694914818000001</v>
      </c>
      <c r="E573">
        <v>17.966000000000001</v>
      </c>
      <c r="F573">
        <v>73.809447110000008</v>
      </c>
      <c r="G573">
        <v>-6.1719000000720614E-4</v>
      </c>
      <c r="H573">
        <v>87.700119584999996</v>
      </c>
      <c r="I573">
        <v>-0.51060155999999091</v>
      </c>
      <c r="J573">
        <v>120.07489275899999</v>
      </c>
      <c r="K573">
        <v>-0.19160156000000261</v>
      </c>
      <c r="L573">
        <v>1725</v>
      </c>
      <c r="M573">
        <v>125</v>
      </c>
      <c r="N573" s="3">
        <f>Table2[[#This Row],[Reduced]]/Table2[[#This Row],[Original]]</f>
        <v>7.2463768115942032E-2</v>
      </c>
    </row>
    <row r="574" spans="1:14" x14ac:dyDescent="0.35">
      <c r="A574">
        <v>20.5</v>
      </c>
      <c r="B574">
        <v>19</v>
      </c>
      <c r="C574">
        <v>0</v>
      </c>
      <c r="D574">
        <v>39.316997274800002</v>
      </c>
      <c r="E574">
        <v>37.676765619999998</v>
      </c>
      <c r="F574">
        <v>49.594322562000002</v>
      </c>
      <c r="G574">
        <v>-5.2890599999886878E-3</v>
      </c>
      <c r="H574">
        <v>51.849069417000003</v>
      </c>
      <c r="I574">
        <v>-0.93747656000000057</v>
      </c>
      <c r="J574">
        <v>96.835093915000002</v>
      </c>
      <c r="K574">
        <v>-0.19634375000000431</v>
      </c>
      <c r="L574">
        <v>1808</v>
      </c>
      <c r="M574">
        <v>146</v>
      </c>
      <c r="N574" s="3">
        <f>Table2[[#This Row],[Reduced]]/Table2[[#This Row],[Original]]</f>
        <v>8.0752212389380532E-2</v>
      </c>
    </row>
    <row r="575" spans="1:14" x14ac:dyDescent="0.35">
      <c r="A575">
        <v>20.5</v>
      </c>
      <c r="B575">
        <v>19</v>
      </c>
      <c r="C575">
        <v>15</v>
      </c>
      <c r="D575">
        <v>41.135759435600001</v>
      </c>
      <c r="E575">
        <v>35.31639062</v>
      </c>
      <c r="F575">
        <v>51.879654049999999</v>
      </c>
      <c r="G575">
        <v>-5.4921900000056154E-3</v>
      </c>
      <c r="H575">
        <v>59.147643268000003</v>
      </c>
      <c r="I575">
        <v>-0.9211484400000034</v>
      </c>
      <c r="J575">
        <v>101.56358254</v>
      </c>
      <c r="K575">
        <v>-0.19905469000000439</v>
      </c>
      <c r="L575">
        <v>1886</v>
      </c>
      <c r="M575">
        <v>204</v>
      </c>
      <c r="N575" s="3">
        <f>Table2[[#This Row],[Reduced]]/Table2[[#This Row],[Original]]</f>
        <v>0.10816542948038176</v>
      </c>
    </row>
    <row r="576" spans="1:14" x14ac:dyDescent="0.35">
      <c r="A576">
        <v>20.5</v>
      </c>
      <c r="B576">
        <v>19</v>
      </c>
      <c r="C576">
        <v>30</v>
      </c>
      <c r="D576">
        <v>47.477123669999997</v>
      </c>
      <c r="E576">
        <v>28.72405469000001</v>
      </c>
      <c r="F576">
        <v>58.803923771000001</v>
      </c>
      <c r="G576">
        <v>-5.36067666665975E-3</v>
      </c>
      <c r="H576">
        <v>71.218112825999995</v>
      </c>
      <c r="I576">
        <v>-0.73510155999999705</v>
      </c>
      <c r="J576">
        <v>108.43561065199999</v>
      </c>
      <c r="K576">
        <v>-0.19966405999999659</v>
      </c>
      <c r="L576">
        <v>1868</v>
      </c>
      <c r="M576">
        <v>150</v>
      </c>
      <c r="N576" s="3">
        <f>Table2[[#This Row],[Reduced]]/Table2[[#This Row],[Original]]</f>
        <v>8.0299785867237683E-2</v>
      </c>
    </row>
    <row r="577" spans="1:14" x14ac:dyDescent="0.35">
      <c r="A577">
        <v>20.5</v>
      </c>
      <c r="B577">
        <v>19</v>
      </c>
      <c r="C577">
        <v>45</v>
      </c>
      <c r="D577">
        <v>61.216932133</v>
      </c>
      <c r="E577">
        <v>18.932914059999991</v>
      </c>
      <c r="F577">
        <v>73.675601154999995</v>
      </c>
      <c r="G577">
        <v>-1.30469000000516E-3</v>
      </c>
      <c r="H577">
        <v>96.800895750999999</v>
      </c>
      <c r="I577">
        <v>-0.53414844000000294</v>
      </c>
      <c r="J577">
        <v>121.811258018</v>
      </c>
      <c r="K577">
        <v>-0.198718750000005</v>
      </c>
      <c r="L577">
        <v>1796</v>
      </c>
      <c r="M577">
        <v>124</v>
      </c>
      <c r="N577" s="3">
        <f>Table2[[#This Row],[Reduced]]/Table2[[#This Row],[Original]]</f>
        <v>6.9042316258351888E-2</v>
      </c>
    </row>
    <row r="578" spans="1:14" x14ac:dyDescent="0.35">
      <c r="A578">
        <v>22.5</v>
      </c>
      <c r="B578">
        <v>19</v>
      </c>
      <c r="C578">
        <v>0</v>
      </c>
      <c r="D578">
        <v>38.881881970899997</v>
      </c>
      <c r="E578">
        <v>38.424296880000021</v>
      </c>
      <c r="F578">
        <v>49.480023205000002</v>
      </c>
      <c r="G578">
        <v>-5.3203099999950543E-3</v>
      </c>
      <c r="H578">
        <v>51.449332728999998</v>
      </c>
      <c r="I578">
        <v>-1.0428515599999959</v>
      </c>
      <c r="J578">
        <v>97.55987149500001</v>
      </c>
      <c r="K578">
        <v>-0.19803905999999241</v>
      </c>
      <c r="L578">
        <v>1854</v>
      </c>
      <c r="M578">
        <v>162</v>
      </c>
      <c r="N578" s="3">
        <f>Table2[[#This Row],[Reduced]]/Table2[[#This Row],[Original]]</f>
        <v>8.7378640776699032E-2</v>
      </c>
    </row>
    <row r="579" spans="1:14" x14ac:dyDescent="0.35">
      <c r="A579">
        <v>22.5</v>
      </c>
      <c r="B579">
        <v>19</v>
      </c>
      <c r="C579">
        <v>15</v>
      </c>
      <c r="D579">
        <v>40.714579977100001</v>
      </c>
      <c r="E579">
        <v>37.062906249999997</v>
      </c>
      <c r="F579">
        <v>51.966470078</v>
      </c>
      <c r="G579">
        <v>-5.2492169999925342E-3</v>
      </c>
      <c r="H579">
        <v>58.672914624000001</v>
      </c>
      <c r="I579">
        <v>-0.98228124999999289</v>
      </c>
      <c r="J579">
        <v>102.9842816</v>
      </c>
      <c r="K579">
        <v>-0.19711719000000749</v>
      </c>
      <c r="L579">
        <v>1951</v>
      </c>
      <c r="M579">
        <v>202</v>
      </c>
      <c r="N579" s="3">
        <f>Table2[[#This Row],[Reduced]]/Table2[[#This Row],[Original]]</f>
        <v>0.1035366478728857</v>
      </c>
    </row>
    <row r="580" spans="1:14" x14ac:dyDescent="0.35">
      <c r="A580">
        <v>22.5</v>
      </c>
      <c r="B580">
        <v>19</v>
      </c>
      <c r="C580">
        <v>30</v>
      </c>
      <c r="D580">
        <v>47.044412575999999</v>
      </c>
      <c r="E580">
        <v>30.37665625</v>
      </c>
      <c r="F580">
        <v>58.455473155</v>
      </c>
      <c r="G580">
        <v>-8.5145833333290788E-3</v>
      </c>
      <c r="H580">
        <v>73.953738778999991</v>
      </c>
      <c r="I580">
        <v>-0.76682030999999307</v>
      </c>
      <c r="J580">
        <v>109.506549656</v>
      </c>
      <c r="K580">
        <v>-0.19735155999999451</v>
      </c>
      <c r="L580">
        <v>1921</v>
      </c>
      <c r="M580">
        <v>157</v>
      </c>
      <c r="N580" s="3">
        <f>Table2[[#This Row],[Reduced]]/Table2[[#This Row],[Original]]</f>
        <v>8.1728266527850077E-2</v>
      </c>
    </row>
    <row r="581" spans="1:14" x14ac:dyDescent="0.35">
      <c r="A581">
        <v>22.5</v>
      </c>
      <c r="B581">
        <v>19</v>
      </c>
      <c r="C581">
        <v>45</v>
      </c>
      <c r="D581">
        <v>60.760982677000001</v>
      </c>
      <c r="E581">
        <v>19.758445309999988</v>
      </c>
      <c r="F581">
        <v>73.469544171999999</v>
      </c>
      <c r="G581">
        <v>-3.1015599999977832E-3</v>
      </c>
      <c r="H581">
        <v>96.393073319999999</v>
      </c>
      <c r="I581">
        <v>-0.56058594000000306</v>
      </c>
      <c r="J581">
        <v>122.43761342800001</v>
      </c>
      <c r="K581">
        <v>-0.19822656000000219</v>
      </c>
      <c r="L581">
        <v>1835</v>
      </c>
      <c r="M581">
        <v>138</v>
      </c>
      <c r="N581" s="3">
        <f>Table2[[#This Row],[Reduced]]/Table2[[#This Row],[Original]]</f>
        <v>7.5204359673024523E-2</v>
      </c>
    </row>
    <row r="582" spans="1:14" x14ac:dyDescent="0.35">
      <c r="A582">
        <v>24.5</v>
      </c>
      <c r="B582">
        <v>19</v>
      </c>
      <c r="C582">
        <v>0</v>
      </c>
      <c r="D582">
        <v>38.458869669599999</v>
      </c>
      <c r="E582">
        <v>40.57401561999999</v>
      </c>
      <c r="F582">
        <v>49.256442457000013</v>
      </c>
      <c r="G582">
        <v>-2.2289059999998809E-2</v>
      </c>
      <c r="H582">
        <v>51.064340740000013</v>
      </c>
      <c r="I582">
        <v>-1.1121874999999981</v>
      </c>
      <c r="J582">
        <v>98.551625729000008</v>
      </c>
      <c r="K582">
        <v>-0.19966405999999659</v>
      </c>
      <c r="L582">
        <v>1908</v>
      </c>
      <c r="M582">
        <v>168</v>
      </c>
      <c r="N582" s="3">
        <f>Table2[[#This Row],[Reduced]]/Table2[[#This Row],[Original]]</f>
        <v>8.8050314465408799E-2</v>
      </c>
    </row>
    <row r="583" spans="1:14" x14ac:dyDescent="0.35">
      <c r="A583">
        <v>24.5</v>
      </c>
      <c r="B583">
        <v>19</v>
      </c>
      <c r="C583">
        <v>15</v>
      </c>
      <c r="D583">
        <v>40.334287442300003</v>
      </c>
      <c r="E583">
        <v>38.529499999999992</v>
      </c>
      <c r="F583">
        <v>51.034121186</v>
      </c>
      <c r="G583">
        <v>-6.3984400000055008E-3</v>
      </c>
      <c r="H583">
        <v>63.884692608999998</v>
      </c>
      <c r="I583">
        <v>-1.0066562499999989</v>
      </c>
      <c r="J583">
        <v>103.310169995</v>
      </c>
      <c r="K583">
        <v>-0.19669530999998869</v>
      </c>
      <c r="L583">
        <v>1982</v>
      </c>
      <c r="M583">
        <v>214</v>
      </c>
      <c r="N583" s="3">
        <f>Table2[[#This Row],[Reduced]]/Table2[[#This Row],[Original]]</f>
        <v>0.10797174571140263</v>
      </c>
    </row>
    <row r="584" spans="1:14" x14ac:dyDescent="0.35">
      <c r="A584">
        <v>24.5</v>
      </c>
      <c r="B584">
        <v>19</v>
      </c>
      <c r="C584">
        <v>30</v>
      </c>
      <c r="D584">
        <v>46.625213109000001</v>
      </c>
      <c r="E584">
        <v>31.402281249999991</v>
      </c>
      <c r="F584">
        <v>58.494465767999998</v>
      </c>
      <c r="G584">
        <v>-2.3804686666641932E-3</v>
      </c>
      <c r="H584">
        <v>78.940036117999995</v>
      </c>
      <c r="I584">
        <v>-0.79622656000000114</v>
      </c>
      <c r="J584">
        <v>109.939532697</v>
      </c>
      <c r="K584">
        <v>-0.198210940000003</v>
      </c>
      <c r="L584">
        <v>1955</v>
      </c>
      <c r="M584">
        <v>149</v>
      </c>
      <c r="N584" s="3">
        <f>Table2[[#This Row],[Reduced]]/Table2[[#This Row],[Original]]</f>
        <v>7.6214833759590789E-2</v>
      </c>
    </row>
    <row r="585" spans="1:14" x14ac:dyDescent="0.35">
      <c r="A585">
        <v>24.5</v>
      </c>
      <c r="B585">
        <v>19</v>
      </c>
      <c r="C585">
        <v>45</v>
      </c>
      <c r="D585">
        <v>60.354849666</v>
      </c>
      <c r="E585">
        <v>20.62194530999999</v>
      </c>
      <c r="F585">
        <v>73.34850204</v>
      </c>
      <c r="G585">
        <v>-4.9375000000043126E-3</v>
      </c>
      <c r="H585">
        <v>96.022444188999998</v>
      </c>
      <c r="I585">
        <v>-0.58289844000000124</v>
      </c>
      <c r="J585">
        <v>123.7455405</v>
      </c>
      <c r="K585">
        <v>-0.19903124999999761</v>
      </c>
      <c r="L585">
        <v>1891</v>
      </c>
      <c r="M585">
        <v>144</v>
      </c>
      <c r="N585" s="3">
        <f>Table2[[#This Row],[Reduced]]/Table2[[#This Row],[Original]]</f>
        <v>7.615018508725542E-2</v>
      </c>
    </row>
    <row r="586" spans="1:14" x14ac:dyDescent="0.35">
      <c r="A586">
        <v>26.5</v>
      </c>
      <c r="B586">
        <v>19</v>
      </c>
      <c r="C586">
        <v>0</v>
      </c>
      <c r="D586">
        <v>38.1204745434</v>
      </c>
      <c r="E586">
        <v>40.935796880000012</v>
      </c>
      <c r="F586">
        <v>49.066700384000001</v>
      </c>
      <c r="G586">
        <v>-8.6719000000129443E-4</v>
      </c>
      <c r="H586">
        <v>50.745597451999998</v>
      </c>
      <c r="I586">
        <v>-0.96147656000000148</v>
      </c>
      <c r="J586">
        <v>98.91364944</v>
      </c>
      <c r="K586">
        <v>-0.19996875000000389</v>
      </c>
      <c r="L586">
        <v>1939</v>
      </c>
      <c r="M586">
        <v>162</v>
      </c>
      <c r="N586" s="3">
        <f>Table2[[#This Row],[Reduced]]/Table2[[#This Row],[Original]]</f>
        <v>8.3548220732336254E-2</v>
      </c>
    </row>
    <row r="587" spans="1:14" x14ac:dyDescent="0.35">
      <c r="A587">
        <v>26.5</v>
      </c>
      <c r="B587">
        <v>19</v>
      </c>
      <c r="C587">
        <v>15</v>
      </c>
      <c r="D587">
        <v>39.956032641199997</v>
      </c>
      <c r="E587">
        <v>40.280015619999979</v>
      </c>
      <c r="F587">
        <v>51.076477736000001</v>
      </c>
      <c r="G587">
        <v>-2.4601539999937888E-3</v>
      </c>
      <c r="H587">
        <v>57.861082599</v>
      </c>
      <c r="I587">
        <v>-1.0421171900000059</v>
      </c>
      <c r="J587">
        <v>104.544626892</v>
      </c>
      <c r="K587">
        <v>-0.1913828100000006</v>
      </c>
      <c r="L587">
        <v>2038</v>
      </c>
      <c r="M587">
        <v>214</v>
      </c>
      <c r="N587" s="3">
        <f>Table2[[#This Row],[Reduced]]/Table2[[#This Row],[Original]]</f>
        <v>0.10500490677134446</v>
      </c>
    </row>
    <row r="588" spans="1:14" x14ac:dyDescent="0.35">
      <c r="A588">
        <v>26.5</v>
      </c>
      <c r="B588">
        <v>19</v>
      </c>
      <c r="C588">
        <v>30</v>
      </c>
      <c r="D588">
        <v>46.240838586999999</v>
      </c>
      <c r="E588">
        <v>32.869281250000007</v>
      </c>
      <c r="F588">
        <v>58.107138022999997</v>
      </c>
      <c r="G588">
        <v>-2.1026039999978981E-3</v>
      </c>
      <c r="H588">
        <v>73.206542403</v>
      </c>
      <c r="I588">
        <v>-0.83388280999999886</v>
      </c>
      <c r="J588">
        <v>110.895032406</v>
      </c>
      <c r="K588">
        <v>-0.19749218999999871</v>
      </c>
      <c r="L588">
        <v>2002</v>
      </c>
      <c r="M588">
        <v>157</v>
      </c>
      <c r="N588" s="3">
        <f>Table2[[#This Row],[Reduced]]/Table2[[#This Row],[Original]]</f>
        <v>7.8421578421578417E-2</v>
      </c>
    </row>
    <row r="589" spans="1:14" x14ac:dyDescent="0.35">
      <c r="A589">
        <v>26.5</v>
      </c>
      <c r="B589">
        <v>19</v>
      </c>
      <c r="C589">
        <v>45</v>
      </c>
      <c r="D589">
        <v>59.988981455999998</v>
      </c>
      <c r="E589">
        <v>21.41452344</v>
      </c>
      <c r="F589">
        <v>73.206542403</v>
      </c>
      <c r="G589">
        <v>-1.221094000001016E-2</v>
      </c>
      <c r="H589">
        <v>87.475376546000007</v>
      </c>
      <c r="I589">
        <v>-0.58560155999999375</v>
      </c>
      <c r="J589">
        <v>124.18668192600001</v>
      </c>
      <c r="K589">
        <v>-0.19986718999999939</v>
      </c>
      <c r="L589">
        <v>1921</v>
      </c>
      <c r="M589">
        <v>154</v>
      </c>
      <c r="N589" s="3">
        <f>Table2[[#This Row],[Reduced]]/Table2[[#This Row],[Original]]</f>
        <v>8.0166579906298802E-2</v>
      </c>
    </row>
    <row r="590" spans="1:14" x14ac:dyDescent="0.35">
      <c r="A590">
        <v>28.5</v>
      </c>
      <c r="B590">
        <v>19</v>
      </c>
      <c r="C590">
        <v>0</v>
      </c>
      <c r="D590">
        <v>37.738655105200003</v>
      </c>
      <c r="E590">
        <v>43.067968750000013</v>
      </c>
      <c r="F590">
        <v>49.068229616000004</v>
      </c>
      <c r="G590">
        <v>-5.514455500006496E-3</v>
      </c>
      <c r="H590">
        <v>56.057235568999999</v>
      </c>
      <c r="I590">
        <v>-0.96064844000000726</v>
      </c>
      <c r="J590">
        <v>99.309387028000003</v>
      </c>
      <c r="K590">
        <v>-0.19899219000000579</v>
      </c>
      <c r="L590">
        <v>1972</v>
      </c>
      <c r="M590">
        <v>183</v>
      </c>
      <c r="N590" s="3">
        <f>Table2[[#This Row],[Reduced]]/Table2[[#This Row],[Original]]</f>
        <v>9.2799188640973626E-2</v>
      </c>
    </row>
    <row r="591" spans="1:14" x14ac:dyDescent="0.35">
      <c r="A591">
        <v>28.5</v>
      </c>
      <c r="B591">
        <v>19</v>
      </c>
      <c r="C591">
        <v>15</v>
      </c>
      <c r="D591">
        <v>39.589273154700003</v>
      </c>
      <c r="E591">
        <v>41.962296879999997</v>
      </c>
      <c r="F591">
        <v>51.220158458</v>
      </c>
      <c r="G591">
        <v>-1.223203033333325E-2</v>
      </c>
      <c r="H591">
        <v>63.416486949000003</v>
      </c>
      <c r="I591">
        <v>-1.0768515600000019</v>
      </c>
      <c r="J591">
        <v>105.180682957</v>
      </c>
      <c r="K591">
        <v>-0.19535155999999909</v>
      </c>
      <c r="L591">
        <v>2076</v>
      </c>
      <c r="M591">
        <v>213</v>
      </c>
      <c r="N591" s="3">
        <f>Table2[[#This Row],[Reduced]]/Table2[[#This Row],[Original]]</f>
        <v>0.10260115606936417</v>
      </c>
    </row>
    <row r="592" spans="1:14" x14ac:dyDescent="0.35">
      <c r="A592">
        <v>28.5</v>
      </c>
      <c r="B592">
        <v>19</v>
      </c>
      <c r="C592">
        <v>30</v>
      </c>
      <c r="D592">
        <v>45.899662532000001</v>
      </c>
      <c r="E592">
        <v>34.14154688</v>
      </c>
      <c r="F592">
        <v>58.104563846999987</v>
      </c>
      <c r="G592">
        <v>-7.7390650000053176E-3</v>
      </c>
      <c r="H592">
        <v>69.973050028000003</v>
      </c>
      <c r="I592">
        <v>-0.85927344000000283</v>
      </c>
      <c r="J592">
        <v>111.347170889</v>
      </c>
      <c r="K592">
        <v>-0.19686718999999919</v>
      </c>
      <c r="L592">
        <v>2033</v>
      </c>
      <c r="M592">
        <v>153</v>
      </c>
      <c r="N592" s="3">
        <f>Table2[[#This Row],[Reduced]]/Table2[[#This Row],[Original]]</f>
        <v>7.5258239055582876E-2</v>
      </c>
    </row>
    <row r="593" spans="1:14" x14ac:dyDescent="0.35">
      <c r="A593">
        <v>28.5</v>
      </c>
      <c r="B593">
        <v>19</v>
      </c>
      <c r="C593">
        <v>45</v>
      </c>
      <c r="D593">
        <v>59.609851210999999</v>
      </c>
      <c r="E593">
        <v>22.233460940000011</v>
      </c>
      <c r="F593">
        <v>73.115604340999994</v>
      </c>
      <c r="G593">
        <v>-2.3984400000006119E-3</v>
      </c>
      <c r="H593">
        <v>91.260763228000002</v>
      </c>
      <c r="I593">
        <v>-0.62303905999998954</v>
      </c>
      <c r="J593">
        <v>125.084789813</v>
      </c>
      <c r="K593">
        <v>-0.19675000000000181</v>
      </c>
      <c r="L593">
        <v>1964</v>
      </c>
      <c r="M593">
        <v>164</v>
      </c>
      <c r="N593" s="3">
        <f>Table2[[#This Row],[Reduced]]/Table2[[#This Row],[Original]]</f>
        <v>8.3503054989816694E-2</v>
      </c>
    </row>
    <row r="594" spans="1:14" x14ac:dyDescent="0.35">
      <c r="A594">
        <v>30.5</v>
      </c>
      <c r="B594">
        <v>19</v>
      </c>
      <c r="C594">
        <v>0</v>
      </c>
      <c r="D594">
        <v>37.440440028899999</v>
      </c>
      <c r="E594">
        <v>46.725531250000003</v>
      </c>
      <c r="F594">
        <v>49.011474818000003</v>
      </c>
      <c r="G594">
        <v>-5.279690000002113E-3</v>
      </c>
      <c r="H594">
        <v>55.731097579</v>
      </c>
      <c r="I594">
        <v>-1.0102578099999919</v>
      </c>
      <c r="J594">
        <v>101.146461785</v>
      </c>
      <c r="K594">
        <v>-0.19571875000000491</v>
      </c>
      <c r="L594">
        <v>2044</v>
      </c>
      <c r="M594">
        <v>169</v>
      </c>
      <c r="N594" s="3">
        <f>Table2[[#This Row],[Reduced]]/Table2[[#This Row],[Original]]</f>
        <v>8.2681017612524457E-2</v>
      </c>
    </row>
    <row r="595" spans="1:14" x14ac:dyDescent="0.35">
      <c r="A595">
        <v>30.5</v>
      </c>
      <c r="B595">
        <v>19</v>
      </c>
      <c r="C595">
        <v>15</v>
      </c>
      <c r="D595">
        <v>39.253454532500001</v>
      </c>
      <c r="E595">
        <v>43.507375000000003</v>
      </c>
      <c r="F595">
        <v>50.975963815999997</v>
      </c>
      <c r="G595">
        <v>-1.1449218500002739E-2</v>
      </c>
      <c r="H595">
        <v>64.920785247999987</v>
      </c>
      <c r="I595">
        <v>-1.108976559999995</v>
      </c>
      <c r="J595">
        <v>105.371291161</v>
      </c>
      <c r="K595">
        <v>-0.1963671900000111</v>
      </c>
      <c r="L595">
        <v>2100</v>
      </c>
      <c r="M595">
        <v>217</v>
      </c>
      <c r="N595" s="3">
        <f>Table2[[#This Row],[Reduced]]/Table2[[#This Row],[Original]]</f>
        <v>0.10333333333333333</v>
      </c>
    </row>
    <row r="596" spans="1:14" x14ac:dyDescent="0.35">
      <c r="A596">
        <v>30.5</v>
      </c>
      <c r="B596">
        <v>19</v>
      </c>
      <c r="C596">
        <v>30</v>
      </c>
      <c r="D596">
        <v>45.532582669999996</v>
      </c>
      <c r="E596">
        <v>35.259593750000001</v>
      </c>
      <c r="F596">
        <v>57.860872120000003</v>
      </c>
      <c r="G596">
        <v>-7.59114399999683E-3</v>
      </c>
      <c r="H596">
        <v>73.572190820999992</v>
      </c>
      <c r="I596">
        <v>-0.88880469000000795</v>
      </c>
      <c r="J596">
        <v>112.06244152799999</v>
      </c>
      <c r="K596">
        <v>-0.19777343999999911</v>
      </c>
      <c r="L596">
        <v>2072</v>
      </c>
      <c r="M596">
        <v>204</v>
      </c>
      <c r="N596" s="3">
        <f>Table2[[#This Row],[Reduced]]/Table2[[#This Row],[Original]]</f>
        <v>9.8455598455598453E-2</v>
      </c>
    </row>
    <row r="597" spans="1:14" x14ac:dyDescent="0.35">
      <c r="A597">
        <v>30.5</v>
      </c>
      <c r="B597">
        <v>19</v>
      </c>
      <c r="C597">
        <v>45</v>
      </c>
      <c r="D597">
        <v>59.237202971999999</v>
      </c>
      <c r="E597">
        <v>22.896867189999998</v>
      </c>
      <c r="F597">
        <v>72.968716145000002</v>
      </c>
      <c r="G597">
        <v>-2.7578099999988059E-3</v>
      </c>
      <c r="H597">
        <v>95.411578536000007</v>
      </c>
      <c r="I597">
        <v>-0.66236719000000499</v>
      </c>
      <c r="J597">
        <v>125.46477687399999</v>
      </c>
      <c r="K597">
        <v>-0.19877344000000391</v>
      </c>
      <c r="L597">
        <v>1992</v>
      </c>
      <c r="M597">
        <v>165</v>
      </c>
      <c r="N597" s="3">
        <f>Table2[[#This Row],[Reduced]]/Table2[[#This Row],[Original]]</f>
        <v>8.2831325301204822E-2</v>
      </c>
    </row>
    <row r="598" spans="1:14" x14ac:dyDescent="0.35">
      <c r="A598">
        <v>32.5</v>
      </c>
      <c r="B598">
        <v>19</v>
      </c>
      <c r="C598">
        <v>0</v>
      </c>
      <c r="D598">
        <v>37.0986595452</v>
      </c>
      <c r="E598">
        <v>45.613749999999989</v>
      </c>
      <c r="F598">
        <v>48.877323388999997</v>
      </c>
      <c r="G598">
        <v>-3.608592999995885E-3</v>
      </c>
      <c r="H598">
        <v>55.389820008999997</v>
      </c>
      <c r="I598">
        <v>-0.99855468999999908</v>
      </c>
      <c r="J598">
        <v>101.76880878199999</v>
      </c>
      <c r="K598">
        <v>-0.1972109399999982</v>
      </c>
      <c r="L598">
        <v>2081</v>
      </c>
      <c r="M598">
        <v>186</v>
      </c>
      <c r="N598" s="3">
        <f>Table2[[#This Row],[Reduced]]/Table2[[#This Row],[Original]]</f>
        <v>8.9380105718404615E-2</v>
      </c>
    </row>
    <row r="599" spans="1:14" x14ac:dyDescent="0.35">
      <c r="A599">
        <v>32.5</v>
      </c>
      <c r="B599">
        <v>19</v>
      </c>
      <c r="C599">
        <v>15</v>
      </c>
      <c r="D599">
        <v>38.9281854667</v>
      </c>
      <c r="E599">
        <v>44.926249999999989</v>
      </c>
      <c r="F599">
        <v>50.953209743000002</v>
      </c>
      <c r="G599">
        <v>-6.9734400000032726E-3</v>
      </c>
      <c r="H599">
        <v>62.777540058</v>
      </c>
      <c r="I599">
        <v>-1.171437500000003</v>
      </c>
      <c r="J599">
        <v>106.434623122</v>
      </c>
      <c r="K599">
        <v>-0.1970390600000019</v>
      </c>
      <c r="L599">
        <v>2148</v>
      </c>
      <c r="M599">
        <v>207</v>
      </c>
      <c r="N599" s="3">
        <f>Table2[[#This Row],[Reduced]]/Table2[[#This Row],[Original]]</f>
        <v>9.6368715083798878E-2</v>
      </c>
    </row>
    <row r="600" spans="1:14" x14ac:dyDescent="0.35">
      <c r="A600">
        <v>32.5</v>
      </c>
      <c r="B600">
        <v>19</v>
      </c>
      <c r="C600">
        <v>30</v>
      </c>
      <c r="D600">
        <v>45.207558542000001</v>
      </c>
      <c r="E600">
        <v>36.322937500000002</v>
      </c>
      <c r="F600">
        <v>57.692692026000003</v>
      </c>
      <c r="G600">
        <v>-5.3046900000076613E-3</v>
      </c>
      <c r="H600">
        <v>70.033135235000003</v>
      </c>
      <c r="I600">
        <v>-0.91607031000000227</v>
      </c>
      <c r="J600">
        <v>113.2279284</v>
      </c>
      <c r="K600">
        <v>-0.19782030999999051</v>
      </c>
      <c r="L600">
        <v>2122</v>
      </c>
      <c r="M600">
        <v>192</v>
      </c>
      <c r="N600" s="3">
        <f>Table2[[#This Row],[Reduced]]/Table2[[#This Row],[Original]]</f>
        <v>9.0480678605089543E-2</v>
      </c>
    </row>
    <row r="601" spans="1:14" x14ac:dyDescent="0.35">
      <c r="A601">
        <v>32.5</v>
      </c>
      <c r="B601">
        <v>19</v>
      </c>
      <c r="C601">
        <v>45</v>
      </c>
      <c r="D601">
        <v>58.911245659000002</v>
      </c>
      <c r="E601">
        <v>23.751804690000011</v>
      </c>
      <c r="F601">
        <v>72.90225696600001</v>
      </c>
      <c r="G601">
        <v>-5.398440000000726E-3</v>
      </c>
      <c r="H601">
        <v>91.275589883000009</v>
      </c>
      <c r="I601">
        <v>-0.65908594000000442</v>
      </c>
      <c r="J601">
        <v>126.543658197</v>
      </c>
      <c r="K601">
        <v>-0.1936796900000036</v>
      </c>
      <c r="L601">
        <v>2038</v>
      </c>
      <c r="M601">
        <v>173</v>
      </c>
      <c r="N601" s="3">
        <f>Table2[[#This Row],[Reduced]]/Table2[[#This Row],[Original]]</f>
        <v>8.4887144259077521E-2</v>
      </c>
    </row>
    <row r="602" spans="1:14" x14ac:dyDescent="0.35">
      <c r="A602">
        <v>34.5</v>
      </c>
      <c r="B602">
        <v>19</v>
      </c>
      <c r="C602">
        <v>0</v>
      </c>
      <c r="D602">
        <v>36.8128012568</v>
      </c>
      <c r="E602">
        <v>47.669437499999987</v>
      </c>
      <c r="F602">
        <v>48.774125396999999</v>
      </c>
      <c r="G602">
        <v>-6.3854191666683213E-3</v>
      </c>
      <c r="H602">
        <v>55.052807897000001</v>
      </c>
      <c r="I602">
        <v>-1.054968749999994</v>
      </c>
      <c r="J602">
        <v>102.23458927900001</v>
      </c>
      <c r="K602">
        <v>-0.19903905999999719</v>
      </c>
      <c r="L602">
        <v>2111</v>
      </c>
      <c r="M602">
        <v>173</v>
      </c>
      <c r="N602" s="3">
        <f>Table2[[#This Row],[Reduced]]/Table2[[#This Row],[Original]]</f>
        <v>8.1951681667456186E-2</v>
      </c>
    </row>
    <row r="603" spans="1:14" x14ac:dyDescent="0.35">
      <c r="A603">
        <v>34.5</v>
      </c>
      <c r="B603">
        <v>19</v>
      </c>
      <c r="C603">
        <v>15</v>
      </c>
      <c r="D603">
        <v>38.633623968800002</v>
      </c>
      <c r="E603">
        <v>46.492859380000013</v>
      </c>
      <c r="F603">
        <v>50.635105342000003</v>
      </c>
      <c r="G603">
        <v>-5.8906000000036318E-4</v>
      </c>
      <c r="H603">
        <v>65.526081591999997</v>
      </c>
      <c r="I603">
        <v>-1.180124999999997</v>
      </c>
      <c r="J603">
        <v>107.68432390700001</v>
      </c>
      <c r="K603">
        <v>-0.1904453099999944</v>
      </c>
      <c r="L603">
        <v>2200</v>
      </c>
      <c r="M603">
        <v>214</v>
      </c>
      <c r="N603" s="3">
        <f>Table2[[#This Row],[Reduced]]/Table2[[#This Row],[Original]]</f>
        <v>9.7272727272727275E-2</v>
      </c>
    </row>
    <row r="604" spans="1:14" x14ac:dyDescent="0.35">
      <c r="A604">
        <v>34.5</v>
      </c>
      <c r="B604">
        <v>19</v>
      </c>
      <c r="C604">
        <v>30</v>
      </c>
      <c r="D604">
        <v>44.913827783999999</v>
      </c>
      <c r="E604">
        <v>37.534296880000007</v>
      </c>
      <c r="F604">
        <v>57.618778542000001</v>
      </c>
      <c r="G604">
        <v>-5.1195336666691738E-3</v>
      </c>
      <c r="H604">
        <v>78.969279647000008</v>
      </c>
      <c r="I604">
        <v>-0.94477343999999897</v>
      </c>
      <c r="J604">
        <v>113.482708454</v>
      </c>
      <c r="K604">
        <v>-0.19997655999998931</v>
      </c>
      <c r="L604">
        <v>2145</v>
      </c>
      <c r="M604">
        <v>154</v>
      </c>
      <c r="N604" s="3">
        <f>Table2[[#This Row],[Reduced]]/Table2[[#This Row],[Original]]</f>
        <v>7.179487179487179E-2</v>
      </c>
    </row>
    <row r="605" spans="1:14" x14ac:dyDescent="0.35">
      <c r="A605">
        <v>34.5</v>
      </c>
      <c r="B605">
        <v>19</v>
      </c>
      <c r="C605">
        <v>45</v>
      </c>
      <c r="D605">
        <v>58.589954272</v>
      </c>
      <c r="E605">
        <v>24.465835940000002</v>
      </c>
      <c r="F605">
        <v>72.746390820000002</v>
      </c>
      <c r="G605">
        <v>-6.3203099999998291E-3</v>
      </c>
      <c r="H605">
        <v>88.990843265999999</v>
      </c>
      <c r="I605">
        <v>-0.66941406000000137</v>
      </c>
      <c r="J605">
        <v>126.92544829800001</v>
      </c>
      <c r="K605">
        <v>-0.19971094000001019</v>
      </c>
      <c r="L605">
        <v>2064</v>
      </c>
      <c r="M605">
        <v>189</v>
      </c>
      <c r="N605" s="3">
        <f>Table2[[#This Row],[Reduced]]/Table2[[#This Row],[Original]]</f>
        <v>9.1569767441860461E-2</v>
      </c>
    </row>
    <row r="606" spans="1:14" x14ac:dyDescent="0.35">
      <c r="A606">
        <v>35</v>
      </c>
      <c r="B606">
        <v>19</v>
      </c>
      <c r="C606">
        <v>0</v>
      </c>
      <c r="D606">
        <v>36.761535208700003</v>
      </c>
      <c r="E606">
        <v>49.969328119999979</v>
      </c>
      <c r="F606">
        <v>48.594182699999998</v>
      </c>
      <c r="G606">
        <v>-6.6468749999939736E-3</v>
      </c>
      <c r="H606">
        <v>54.984629497</v>
      </c>
      <c r="I606">
        <v>-1.055945309999992</v>
      </c>
      <c r="J606">
        <v>103.231327951</v>
      </c>
      <c r="K606">
        <v>-0.1993203099999977</v>
      </c>
      <c r="L606">
        <v>2143</v>
      </c>
      <c r="M606">
        <v>182</v>
      </c>
      <c r="N606" s="3">
        <f>Table2[[#This Row],[Reduced]]/Table2[[#This Row],[Original]]</f>
        <v>8.4927671488567433E-2</v>
      </c>
    </row>
    <row r="607" spans="1:14" x14ac:dyDescent="0.35">
      <c r="A607">
        <v>35</v>
      </c>
      <c r="B607">
        <v>19</v>
      </c>
      <c r="C607">
        <v>15</v>
      </c>
      <c r="D607">
        <v>38.553071085399999</v>
      </c>
      <c r="E607">
        <v>46.894656249999997</v>
      </c>
      <c r="F607">
        <v>50.511822447</v>
      </c>
      <c r="G607">
        <v>-1.0005205833330699E-2</v>
      </c>
      <c r="H607">
        <v>62.334791168999999</v>
      </c>
      <c r="I607">
        <v>-1.1967109380000029</v>
      </c>
      <c r="J607">
        <v>107.422666967</v>
      </c>
      <c r="K607">
        <v>-0.19524999999999471</v>
      </c>
      <c r="L607">
        <v>2197</v>
      </c>
      <c r="M607">
        <v>212</v>
      </c>
      <c r="N607" s="3">
        <f>Table2[[#This Row],[Reduced]]/Table2[[#This Row],[Original]]</f>
        <v>9.6495220755575789E-2</v>
      </c>
    </row>
    <row r="608" spans="1:14" x14ac:dyDescent="0.35">
      <c r="A608">
        <v>35</v>
      </c>
      <c r="B608">
        <v>19</v>
      </c>
      <c r="C608">
        <v>30</v>
      </c>
      <c r="D608">
        <v>44.826247141000003</v>
      </c>
      <c r="E608">
        <v>38.220453119999981</v>
      </c>
      <c r="F608">
        <v>57.487527251000003</v>
      </c>
      <c r="G608">
        <v>-3.136327999999633E-3</v>
      </c>
      <c r="H608">
        <v>69.992529571000006</v>
      </c>
      <c r="I608">
        <v>-0.94643749999999494</v>
      </c>
      <c r="J608">
        <v>113.25384897000001</v>
      </c>
      <c r="K608">
        <v>-0.19996875000000389</v>
      </c>
      <c r="L608">
        <v>2143</v>
      </c>
      <c r="M608">
        <v>157</v>
      </c>
      <c r="N608" s="3">
        <f>Table2[[#This Row],[Reduced]]/Table2[[#This Row],[Original]]</f>
        <v>7.326178254783014E-2</v>
      </c>
    </row>
    <row r="609" spans="1:14" x14ac:dyDescent="0.35">
      <c r="A609">
        <v>35</v>
      </c>
      <c r="B609">
        <v>19</v>
      </c>
      <c r="C609">
        <v>45</v>
      </c>
      <c r="D609">
        <v>58.518326252999998</v>
      </c>
      <c r="E609">
        <v>24.633500000000009</v>
      </c>
      <c r="F609">
        <v>72.693107991999995</v>
      </c>
      <c r="G609">
        <v>-1.195309999993122E-3</v>
      </c>
      <c r="H609">
        <v>94.719613314</v>
      </c>
      <c r="I609">
        <v>-0.69478905999999818</v>
      </c>
      <c r="J609">
        <v>127.258876681</v>
      </c>
      <c r="K609">
        <v>-0.19999219000001059</v>
      </c>
      <c r="L609">
        <v>2077</v>
      </c>
      <c r="M609">
        <v>172</v>
      </c>
      <c r="N609" s="3">
        <f>Table2[[#This Row],[Reduced]]/Table2[[#This Row],[Original]]</f>
        <v>8.2811747713047668E-2</v>
      </c>
    </row>
    <row r="610" spans="1:14" x14ac:dyDescent="0.35">
      <c r="A610">
        <v>0.5</v>
      </c>
      <c r="B610">
        <v>21</v>
      </c>
      <c r="C610">
        <v>0</v>
      </c>
      <c r="D610">
        <v>55.798594967</v>
      </c>
      <c r="E610">
        <v>5.4482578099999941</v>
      </c>
      <c r="F610">
        <v>57.222404644000001</v>
      </c>
      <c r="G610">
        <v>-5.5937500000006253E-2</v>
      </c>
      <c r="H610">
        <v>60.640967578000001</v>
      </c>
      <c r="I610">
        <v>-0.248664059999989</v>
      </c>
      <c r="J610">
        <v>61.440848871999997</v>
      </c>
      <c r="K610">
        <v>-0.19981901133333321</v>
      </c>
      <c r="L610">
        <v>156</v>
      </c>
      <c r="M610">
        <v>52</v>
      </c>
      <c r="N610" s="3">
        <f>Table2[[#This Row],[Reduced]]/Table2[[#This Row],[Original]]</f>
        <v>0.33333333333333331</v>
      </c>
    </row>
    <row r="611" spans="1:14" x14ac:dyDescent="0.35">
      <c r="A611">
        <v>0.5</v>
      </c>
      <c r="B611">
        <v>21</v>
      </c>
      <c r="C611">
        <v>15</v>
      </c>
      <c r="D611">
        <v>58.061733037000003</v>
      </c>
      <c r="E611">
        <v>5.1998437500000074</v>
      </c>
      <c r="F611">
        <v>61.914187983000012</v>
      </c>
      <c r="G611">
        <v>-5.1484400000066377E-3</v>
      </c>
      <c r="H611">
        <v>70.185399740999998</v>
      </c>
      <c r="I611">
        <v>-0.19096094000000391</v>
      </c>
      <c r="J611">
        <v>82.337397277000008</v>
      </c>
      <c r="K611">
        <v>-4.9585940000007427E-2</v>
      </c>
      <c r="L611">
        <v>667</v>
      </c>
      <c r="M611">
        <v>158</v>
      </c>
      <c r="N611" s="3">
        <f>Table2[[#This Row],[Reduced]]/Table2[[#This Row],[Original]]</f>
        <v>0.23688155922038981</v>
      </c>
    </row>
    <row r="612" spans="1:14" x14ac:dyDescent="0.35">
      <c r="A612">
        <v>0.5</v>
      </c>
      <c r="B612">
        <v>21</v>
      </c>
      <c r="C612">
        <v>30</v>
      </c>
      <c r="D612">
        <v>65.592224836</v>
      </c>
      <c r="E612">
        <v>4.2467734400000046</v>
      </c>
      <c r="F612">
        <v>70.440611928999999</v>
      </c>
      <c r="G612">
        <v>-8.0468500000165089E-4</v>
      </c>
      <c r="H612">
        <v>76.860568612999998</v>
      </c>
      <c r="I612">
        <v>-0.15499219000000891</v>
      </c>
      <c r="J612">
        <v>88.733635037999989</v>
      </c>
      <c r="K612">
        <v>-4.8125000000006253E-2</v>
      </c>
      <c r="L612">
        <v>635</v>
      </c>
      <c r="M612">
        <v>175</v>
      </c>
      <c r="N612" s="3">
        <f>Table2[[#This Row],[Reduced]]/Table2[[#This Row],[Original]]</f>
        <v>0.27559055118110237</v>
      </c>
    </row>
    <row r="613" spans="1:14" x14ac:dyDescent="0.35">
      <c r="A613">
        <v>0.5</v>
      </c>
      <c r="B613">
        <v>21</v>
      </c>
      <c r="C613">
        <v>45</v>
      </c>
      <c r="D613">
        <v>81.679760604999998</v>
      </c>
      <c r="E613">
        <v>2.7982578100000022</v>
      </c>
      <c r="F613">
        <v>86.832217067000002</v>
      </c>
      <c r="G613">
        <v>-9.185156000000233E-2</v>
      </c>
      <c r="H613">
        <v>96.198949158000005</v>
      </c>
      <c r="I613">
        <v>-9.3007809999996305E-2</v>
      </c>
      <c r="J613">
        <v>101.58355081099999</v>
      </c>
      <c r="K613">
        <v>-4.816405999999801E-2</v>
      </c>
      <c r="L613">
        <v>545</v>
      </c>
      <c r="M613">
        <v>125</v>
      </c>
      <c r="N613" s="3">
        <f>Table2[[#This Row],[Reduced]]/Table2[[#This Row],[Original]]</f>
        <v>0.22935779816513763</v>
      </c>
    </row>
    <row r="614" spans="1:14" x14ac:dyDescent="0.35">
      <c r="A614">
        <v>2.5</v>
      </c>
      <c r="B614">
        <v>21</v>
      </c>
      <c r="C614">
        <v>0</v>
      </c>
      <c r="D614">
        <v>51.907257303999998</v>
      </c>
      <c r="E614">
        <v>11.18221094000001</v>
      </c>
      <c r="F614">
        <v>57.39976944</v>
      </c>
      <c r="G614">
        <v>-6.3281224999943153E-3</v>
      </c>
      <c r="H614">
        <v>64.380061939000001</v>
      </c>
      <c r="I614">
        <v>-0.46031249999999369</v>
      </c>
      <c r="J614">
        <v>64.836572051000005</v>
      </c>
      <c r="K614">
        <v>-0.19612500000000241</v>
      </c>
      <c r="L614">
        <v>376</v>
      </c>
      <c r="M614">
        <v>85</v>
      </c>
      <c r="N614" s="3">
        <f>Table2[[#This Row],[Reduced]]/Table2[[#This Row],[Original]]</f>
        <v>0.22606382978723405</v>
      </c>
    </row>
    <row r="615" spans="1:14" x14ac:dyDescent="0.35">
      <c r="A615">
        <v>2.5</v>
      </c>
      <c r="B615">
        <v>21</v>
      </c>
      <c r="C615">
        <v>15</v>
      </c>
      <c r="D615">
        <v>54.009892172999997</v>
      </c>
      <c r="E615">
        <v>11.265476559999991</v>
      </c>
      <c r="F615">
        <v>59.850641652999997</v>
      </c>
      <c r="G615">
        <v>-1.01562500000113E-3</v>
      </c>
      <c r="H615">
        <v>66.209237217999998</v>
      </c>
      <c r="I615">
        <v>-0.432585940000003</v>
      </c>
      <c r="J615">
        <v>81.010266333999994</v>
      </c>
      <c r="K615">
        <v>-0.1963984400000032</v>
      </c>
      <c r="L615">
        <v>767</v>
      </c>
      <c r="M615">
        <v>120</v>
      </c>
      <c r="N615" s="3">
        <f>Table2[[#This Row],[Reduced]]/Table2[[#This Row],[Original]]</f>
        <v>0.15645371577574968</v>
      </c>
    </row>
    <row r="616" spans="1:14" x14ac:dyDescent="0.35">
      <c r="A616">
        <v>2.5</v>
      </c>
      <c r="B616">
        <v>21</v>
      </c>
      <c r="C616">
        <v>30</v>
      </c>
      <c r="D616">
        <v>61.203609346999997</v>
      </c>
      <c r="E616">
        <v>9.2169765599999991</v>
      </c>
      <c r="F616">
        <v>68.474489390999992</v>
      </c>
      <c r="G616">
        <v>-3.002992833336549E-3</v>
      </c>
      <c r="H616">
        <v>72.541828393999992</v>
      </c>
      <c r="I616">
        <v>-0.28796874999999772</v>
      </c>
      <c r="J616">
        <v>72.792413771</v>
      </c>
      <c r="K616">
        <v>-0.1893359399999997</v>
      </c>
      <c r="L616">
        <v>329</v>
      </c>
      <c r="M616">
        <v>65</v>
      </c>
      <c r="N616" s="3">
        <f>Table2[[#This Row],[Reduced]]/Table2[[#This Row],[Original]]</f>
        <v>0.19756838905775076</v>
      </c>
    </row>
    <row r="617" spans="1:14" x14ac:dyDescent="0.35">
      <c r="A617">
        <v>2.5</v>
      </c>
      <c r="B617">
        <v>21</v>
      </c>
      <c r="C617">
        <v>45</v>
      </c>
      <c r="D617">
        <v>76.988025695000005</v>
      </c>
      <c r="E617">
        <v>6.0457890599999971</v>
      </c>
      <c r="F617">
        <v>84.534424483999999</v>
      </c>
      <c r="G617">
        <v>-1.4140599999950541E-3</v>
      </c>
      <c r="H617">
        <v>93.29075658299999</v>
      </c>
      <c r="I617">
        <v>-0.18488280999999801</v>
      </c>
      <c r="J617">
        <v>119.218605697</v>
      </c>
      <c r="K617">
        <v>-4.9914059999999261E-2</v>
      </c>
      <c r="L617">
        <v>1169</v>
      </c>
      <c r="M617">
        <v>63</v>
      </c>
      <c r="N617" s="3">
        <f>Table2[[#This Row],[Reduced]]/Table2[[#This Row],[Original]]</f>
        <v>5.3892215568862277E-2</v>
      </c>
    </row>
    <row r="618" spans="1:14" x14ac:dyDescent="0.35">
      <c r="A618">
        <v>4.5</v>
      </c>
      <c r="B618">
        <v>21</v>
      </c>
      <c r="C618">
        <v>0</v>
      </c>
      <c r="D618">
        <v>50.338911019000001</v>
      </c>
      <c r="E618">
        <v>14.30899219</v>
      </c>
      <c r="F618">
        <v>59.055362955</v>
      </c>
      <c r="G618">
        <v>-6.0031227999944869E-3</v>
      </c>
      <c r="H618">
        <v>62.800635710000002</v>
      </c>
      <c r="I618">
        <v>-0.57008594000000579</v>
      </c>
      <c r="J618">
        <v>63.241833016000001</v>
      </c>
      <c r="K618">
        <v>-0.19047656000000071</v>
      </c>
      <c r="L618">
        <v>388</v>
      </c>
      <c r="M618">
        <v>107</v>
      </c>
      <c r="N618" s="3">
        <f>Table2[[#This Row],[Reduced]]/Table2[[#This Row],[Original]]</f>
        <v>0.27577319587628868</v>
      </c>
    </row>
    <row r="619" spans="1:14" x14ac:dyDescent="0.35">
      <c r="A619">
        <v>4.5</v>
      </c>
      <c r="B619">
        <v>21</v>
      </c>
      <c r="C619">
        <v>15</v>
      </c>
      <c r="D619">
        <v>52.402353972</v>
      </c>
      <c r="E619">
        <v>14.740125000000001</v>
      </c>
      <c r="F619">
        <v>61.109039127999999</v>
      </c>
      <c r="G619">
        <v>-1.3828099999968479E-4</v>
      </c>
      <c r="H619">
        <v>64.568002835000001</v>
      </c>
      <c r="I619">
        <v>-0.52775000000000483</v>
      </c>
      <c r="J619">
        <v>89.542417913999998</v>
      </c>
      <c r="K619">
        <v>-0.19803905999999241</v>
      </c>
      <c r="L619">
        <v>1076</v>
      </c>
      <c r="M619">
        <v>122</v>
      </c>
      <c r="N619" s="3">
        <f>Table2[[#This Row],[Reduced]]/Table2[[#This Row],[Original]]</f>
        <v>0.11338289962825279</v>
      </c>
    </row>
    <row r="620" spans="1:14" x14ac:dyDescent="0.35">
      <c r="A620">
        <v>4.5</v>
      </c>
      <c r="B620">
        <v>21</v>
      </c>
      <c r="C620">
        <v>30</v>
      </c>
      <c r="D620">
        <v>59.492125303000002</v>
      </c>
      <c r="E620">
        <v>12.116179689999999</v>
      </c>
      <c r="F620">
        <v>67.506778181000001</v>
      </c>
      <c r="G620">
        <v>-3.250000000001585E-3</v>
      </c>
      <c r="H620">
        <v>70.779814512000002</v>
      </c>
      <c r="I620">
        <v>-0.33091405999999102</v>
      </c>
      <c r="J620">
        <v>71.09142759400001</v>
      </c>
      <c r="K620">
        <v>-0.1993515599999898</v>
      </c>
      <c r="L620">
        <v>341</v>
      </c>
      <c r="M620">
        <v>76</v>
      </c>
      <c r="N620" s="3">
        <f>Table2[[#This Row],[Reduced]]/Table2[[#This Row],[Original]]</f>
        <v>0.22287390029325513</v>
      </c>
    </row>
    <row r="621" spans="1:14" x14ac:dyDescent="0.35">
      <c r="A621">
        <v>4.5</v>
      </c>
      <c r="B621">
        <v>21</v>
      </c>
      <c r="C621">
        <v>45</v>
      </c>
      <c r="D621">
        <v>74.957615822999998</v>
      </c>
      <c r="E621">
        <v>8.0132812499999986</v>
      </c>
      <c r="F621">
        <v>83.69499737000001</v>
      </c>
      <c r="G621">
        <v>-9.4765599999891426E-3</v>
      </c>
      <c r="H621">
        <v>90.899150014</v>
      </c>
      <c r="I621">
        <v>-0.21760155999999881</v>
      </c>
      <c r="J621">
        <v>102.405960798</v>
      </c>
      <c r="K621">
        <v>-0.1966484400000115</v>
      </c>
      <c r="L621">
        <v>771</v>
      </c>
      <c r="M621">
        <v>92</v>
      </c>
      <c r="N621" s="3">
        <f>Table2[[#This Row],[Reduced]]/Table2[[#This Row],[Original]]</f>
        <v>0.11932555123216602</v>
      </c>
    </row>
    <row r="622" spans="1:14" x14ac:dyDescent="0.35">
      <c r="A622">
        <v>6.5</v>
      </c>
      <c r="B622">
        <v>21</v>
      </c>
      <c r="C622">
        <v>0</v>
      </c>
      <c r="D622">
        <v>49.198664850999997</v>
      </c>
      <c r="E622">
        <v>18.232023439999999</v>
      </c>
      <c r="F622">
        <v>57.361689523000003</v>
      </c>
      <c r="G622">
        <v>-2.7553099999959581E-3</v>
      </c>
      <c r="H622">
        <v>61.653630003000004</v>
      </c>
      <c r="I622">
        <v>-0.67483594000000147</v>
      </c>
      <c r="J622">
        <v>62.152031004000001</v>
      </c>
      <c r="K622">
        <v>-0.18650781000000219</v>
      </c>
      <c r="L622">
        <v>398</v>
      </c>
      <c r="M622">
        <v>47</v>
      </c>
      <c r="N622" s="3">
        <f>Table2[[#This Row],[Reduced]]/Table2[[#This Row],[Original]]</f>
        <v>0.11809045226130653</v>
      </c>
    </row>
    <row r="623" spans="1:14" x14ac:dyDescent="0.35">
      <c r="A623">
        <v>6.5</v>
      </c>
      <c r="B623">
        <v>21</v>
      </c>
      <c r="C623">
        <v>15</v>
      </c>
      <c r="D623">
        <v>51.310313991999998</v>
      </c>
      <c r="E623">
        <v>17.380531250000001</v>
      </c>
      <c r="F623">
        <v>59.964061841000003</v>
      </c>
      <c r="G623">
        <v>-5.9432814666637857E-3</v>
      </c>
      <c r="H623">
        <v>63.450469761999997</v>
      </c>
      <c r="I623">
        <v>-0.58993749999999801</v>
      </c>
      <c r="J623">
        <v>95.469019502000009</v>
      </c>
      <c r="K623">
        <v>-0.18814843999999939</v>
      </c>
      <c r="L623">
        <v>1296</v>
      </c>
      <c r="M623">
        <v>115</v>
      </c>
      <c r="N623" s="3">
        <f>Table2[[#This Row],[Reduced]]/Table2[[#This Row],[Original]]</f>
        <v>8.8734567901234573E-2</v>
      </c>
    </row>
    <row r="624" spans="1:14" x14ac:dyDescent="0.35">
      <c r="A624">
        <v>6.5</v>
      </c>
      <c r="B624">
        <v>21</v>
      </c>
      <c r="C624">
        <v>30</v>
      </c>
      <c r="D624">
        <v>58.347775728000002</v>
      </c>
      <c r="E624">
        <v>14.375249999999999</v>
      </c>
      <c r="F624">
        <v>67.035113588000002</v>
      </c>
      <c r="G624">
        <v>-1.0398440000010389E-2</v>
      </c>
      <c r="H624">
        <v>80.620247066000005</v>
      </c>
      <c r="I624">
        <v>-0.3984921900000063</v>
      </c>
      <c r="J624">
        <v>98.666126966000007</v>
      </c>
      <c r="K624">
        <v>-0.19675781000000139</v>
      </c>
      <c r="L624">
        <v>1170</v>
      </c>
      <c r="M624">
        <v>37</v>
      </c>
      <c r="N624" s="3">
        <f>Table2[[#This Row],[Reduced]]/Table2[[#This Row],[Original]]</f>
        <v>3.1623931623931623E-2</v>
      </c>
    </row>
    <row r="625" spans="1:14" x14ac:dyDescent="0.35">
      <c r="A625">
        <v>6.5</v>
      </c>
      <c r="B625">
        <v>21</v>
      </c>
      <c r="C625">
        <v>45</v>
      </c>
      <c r="D625">
        <v>73.682538359999995</v>
      </c>
      <c r="E625">
        <v>9.5457109399999993</v>
      </c>
      <c r="F625">
        <v>83.308673589999998</v>
      </c>
      <c r="G625">
        <v>-1.205469000000675E-2</v>
      </c>
      <c r="H625">
        <v>93.589651524999994</v>
      </c>
      <c r="I625">
        <v>-0.27788281000000148</v>
      </c>
      <c r="J625">
        <v>110.541771293</v>
      </c>
      <c r="K625">
        <v>-0.19603124999999749</v>
      </c>
      <c r="L625">
        <v>1045</v>
      </c>
      <c r="M625">
        <v>121</v>
      </c>
      <c r="N625" s="3">
        <f>Table2[[#This Row],[Reduced]]/Table2[[#This Row],[Original]]</f>
        <v>0.11578947368421053</v>
      </c>
    </row>
    <row r="626" spans="1:14" x14ac:dyDescent="0.35">
      <c r="A626">
        <v>8.5</v>
      </c>
      <c r="B626">
        <v>21</v>
      </c>
      <c r="C626">
        <v>0</v>
      </c>
      <c r="D626">
        <v>48.335317648900002</v>
      </c>
      <c r="E626">
        <v>20.677781249999999</v>
      </c>
      <c r="F626">
        <v>54.849931165999998</v>
      </c>
      <c r="G626">
        <v>-0.12637500000000329</v>
      </c>
      <c r="H626">
        <v>66.747729793000005</v>
      </c>
      <c r="I626">
        <v>-0.48433594000000141</v>
      </c>
      <c r="J626">
        <v>93.744601249999988</v>
      </c>
      <c r="K626">
        <v>-0.19974219000000229</v>
      </c>
      <c r="L626">
        <v>1358</v>
      </c>
      <c r="M626">
        <v>91</v>
      </c>
      <c r="N626" s="3">
        <f>Table2[[#This Row],[Reduced]]/Table2[[#This Row],[Original]]</f>
        <v>6.7010309278350513E-2</v>
      </c>
    </row>
    <row r="627" spans="1:14" x14ac:dyDescent="0.35">
      <c r="A627">
        <v>8.5</v>
      </c>
      <c r="B627">
        <v>21</v>
      </c>
      <c r="C627">
        <v>15</v>
      </c>
      <c r="D627">
        <v>50.410153471000001</v>
      </c>
      <c r="E627">
        <v>19.832117190000002</v>
      </c>
      <c r="F627">
        <v>59.251182839000002</v>
      </c>
      <c r="G627">
        <v>-9.8871851999933202E-3</v>
      </c>
      <c r="H627">
        <v>62.554151877999999</v>
      </c>
      <c r="I627">
        <v>-0.6323437499999971</v>
      </c>
      <c r="J627">
        <v>98.606995433999998</v>
      </c>
      <c r="K627">
        <v>-0.19917969000000141</v>
      </c>
      <c r="L627">
        <v>1430</v>
      </c>
      <c r="M627">
        <v>114</v>
      </c>
      <c r="N627" s="3">
        <f>Table2[[#This Row],[Reduced]]/Table2[[#This Row],[Original]]</f>
        <v>7.9720279720279716E-2</v>
      </c>
    </row>
    <row r="628" spans="1:14" x14ac:dyDescent="0.35">
      <c r="A628">
        <v>8.5</v>
      </c>
      <c r="B628">
        <v>21</v>
      </c>
      <c r="C628">
        <v>30</v>
      </c>
      <c r="D628">
        <v>57.432343379000002</v>
      </c>
      <c r="E628">
        <v>16.266632810000001</v>
      </c>
      <c r="F628">
        <v>66.814118191999995</v>
      </c>
      <c r="G628">
        <v>-1.2164059999996649E-2</v>
      </c>
      <c r="H628">
        <v>78.867199956999997</v>
      </c>
      <c r="I628">
        <v>-0.42634374999999408</v>
      </c>
      <c r="J628">
        <v>104.228633583</v>
      </c>
      <c r="K628">
        <v>-0.19700780999999551</v>
      </c>
      <c r="L628">
        <v>1370</v>
      </c>
      <c r="M628">
        <v>52</v>
      </c>
      <c r="N628" s="3">
        <f>Table2[[#This Row],[Reduced]]/Table2[[#This Row],[Original]]</f>
        <v>3.7956204379562042E-2</v>
      </c>
    </row>
    <row r="629" spans="1:14" x14ac:dyDescent="0.35">
      <c r="A629">
        <v>8.5</v>
      </c>
      <c r="B629">
        <v>21</v>
      </c>
      <c r="C629">
        <v>45</v>
      </c>
      <c r="D629">
        <v>72.696383237999996</v>
      </c>
      <c r="E629">
        <v>10.848414059999991</v>
      </c>
      <c r="F629">
        <v>82.575096875</v>
      </c>
      <c r="G629">
        <v>-1.7710940000007998E-2</v>
      </c>
      <c r="H629">
        <v>92.407657892000003</v>
      </c>
      <c r="I629">
        <v>-0.30850000000000249</v>
      </c>
      <c r="J629">
        <v>115.05459541099999</v>
      </c>
      <c r="K629">
        <v>-0.19850000000000309</v>
      </c>
      <c r="L629">
        <v>1210</v>
      </c>
      <c r="M629">
        <v>133</v>
      </c>
      <c r="N629" s="3">
        <f>Table2[[#This Row],[Reduced]]/Table2[[#This Row],[Original]]</f>
        <v>0.10991735537190082</v>
      </c>
    </row>
    <row r="630" spans="1:14" x14ac:dyDescent="0.35">
      <c r="A630">
        <v>10.5</v>
      </c>
      <c r="B630">
        <v>21</v>
      </c>
      <c r="C630">
        <v>0</v>
      </c>
      <c r="D630">
        <v>47.602485991999998</v>
      </c>
      <c r="E630">
        <v>23.378406250000001</v>
      </c>
      <c r="F630">
        <v>56.739828676000002</v>
      </c>
      <c r="G630">
        <v>-7.0546900000112989E-3</v>
      </c>
      <c r="H630">
        <v>65.941318065000004</v>
      </c>
      <c r="I630">
        <v>-0.52577344000000203</v>
      </c>
      <c r="J630">
        <v>95.387677789000008</v>
      </c>
      <c r="K630">
        <v>-0.19591406000000011</v>
      </c>
      <c r="L630">
        <v>1443</v>
      </c>
      <c r="M630">
        <v>110</v>
      </c>
      <c r="N630" s="3">
        <f>Table2[[#This Row],[Reduced]]/Table2[[#This Row],[Original]]</f>
        <v>7.623007623007623E-2</v>
      </c>
    </row>
    <row r="631" spans="1:14" x14ac:dyDescent="0.35">
      <c r="A631">
        <v>10.5</v>
      </c>
      <c r="B631">
        <v>21</v>
      </c>
      <c r="C631">
        <v>15</v>
      </c>
      <c r="D631">
        <v>49.647688060999997</v>
      </c>
      <c r="E631">
        <v>21.671757809999999</v>
      </c>
      <c r="F631">
        <v>59.179986954</v>
      </c>
      <c r="G631">
        <v>-3.9374999999995386E-3</v>
      </c>
      <c r="H631">
        <v>61.798871621000004</v>
      </c>
      <c r="I631">
        <v>-0.68721094000000726</v>
      </c>
      <c r="J631">
        <v>100.89203634899999</v>
      </c>
      <c r="K631">
        <v>-0.1984765599999963</v>
      </c>
      <c r="L631">
        <v>1534</v>
      </c>
      <c r="M631">
        <v>142</v>
      </c>
      <c r="N631" s="3">
        <f>Table2[[#This Row],[Reduced]]/Table2[[#This Row],[Original]]</f>
        <v>9.2568448500651893E-2</v>
      </c>
    </row>
    <row r="632" spans="1:14" x14ac:dyDescent="0.35">
      <c r="A632">
        <v>10.5</v>
      </c>
      <c r="B632">
        <v>21</v>
      </c>
      <c r="C632">
        <v>30</v>
      </c>
      <c r="D632">
        <v>56.675831914</v>
      </c>
      <c r="E632">
        <v>17.96335156</v>
      </c>
      <c r="F632">
        <v>67.452293947000001</v>
      </c>
      <c r="G632">
        <v>-1.984634333331597E-3</v>
      </c>
      <c r="H632">
        <v>81.872339487000005</v>
      </c>
      <c r="I632">
        <v>-0.48246094000000311</v>
      </c>
      <c r="J632">
        <v>106.871361971</v>
      </c>
      <c r="K632">
        <v>-0.1996484399999974</v>
      </c>
      <c r="L632">
        <v>1482</v>
      </c>
      <c r="M632">
        <v>129</v>
      </c>
      <c r="N632" s="3">
        <f>Table2[[#This Row],[Reduced]]/Table2[[#This Row],[Original]]</f>
        <v>8.7044534412955468E-2</v>
      </c>
    </row>
    <row r="633" spans="1:14" x14ac:dyDescent="0.35">
      <c r="A633">
        <v>10.5</v>
      </c>
      <c r="B633">
        <v>21</v>
      </c>
      <c r="C633">
        <v>45</v>
      </c>
      <c r="D633">
        <v>71.884396613000007</v>
      </c>
      <c r="E633">
        <v>11.932617190000011</v>
      </c>
      <c r="F633">
        <v>82.690223247000006</v>
      </c>
      <c r="G633">
        <v>-5.1328099999994881E-3</v>
      </c>
      <c r="H633">
        <v>94.407650769</v>
      </c>
      <c r="I633">
        <v>-0.34403905999999318</v>
      </c>
      <c r="J633">
        <v>119.64431697099999</v>
      </c>
      <c r="K633">
        <v>-0.1957812500000034</v>
      </c>
      <c r="L633">
        <v>1374</v>
      </c>
      <c r="M633">
        <v>97</v>
      </c>
      <c r="N633" s="3">
        <f>Table2[[#This Row],[Reduced]]/Table2[[#This Row],[Original]]</f>
        <v>7.0596797671033482E-2</v>
      </c>
    </row>
    <row r="634" spans="1:14" x14ac:dyDescent="0.35">
      <c r="A634">
        <v>12.5</v>
      </c>
      <c r="B634">
        <v>21</v>
      </c>
      <c r="C634">
        <v>0</v>
      </c>
      <c r="D634">
        <v>46.915580645200002</v>
      </c>
      <c r="E634">
        <v>24.65622656</v>
      </c>
      <c r="F634">
        <v>56.550442368000013</v>
      </c>
      <c r="G634">
        <v>-2.0546900000016351E-3</v>
      </c>
      <c r="H634">
        <v>65.246652006999994</v>
      </c>
      <c r="I634">
        <v>-0.56397655999999352</v>
      </c>
      <c r="J634">
        <v>97.821294456999993</v>
      </c>
      <c r="K634">
        <v>-0.199023439999998</v>
      </c>
      <c r="L634">
        <v>1548</v>
      </c>
      <c r="M634">
        <v>121</v>
      </c>
      <c r="N634" s="3">
        <f>Table2[[#This Row],[Reduced]]/Table2[[#This Row],[Original]]</f>
        <v>7.8165374677002589E-2</v>
      </c>
    </row>
    <row r="635" spans="1:14" x14ac:dyDescent="0.35">
      <c r="A635">
        <v>12.5</v>
      </c>
      <c r="B635">
        <v>21</v>
      </c>
      <c r="C635">
        <v>15</v>
      </c>
      <c r="D635">
        <v>48.995695203499999</v>
      </c>
      <c r="E635">
        <v>23.720054690000001</v>
      </c>
      <c r="F635">
        <v>58.905120134000001</v>
      </c>
      <c r="G635">
        <v>-6.6640599999988059E-3</v>
      </c>
      <c r="H635">
        <v>61.082166745999999</v>
      </c>
      <c r="I635">
        <v>-0.77622655999999091</v>
      </c>
      <c r="J635">
        <v>61.917911410000002</v>
      </c>
      <c r="K635">
        <v>-0.1932890599999911</v>
      </c>
      <c r="L635">
        <v>410</v>
      </c>
      <c r="M635">
        <v>133</v>
      </c>
      <c r="N635" s="3">
        <f>Table2[[#This Row],[Reduced]]/Table2[[#This Row],[Original]]</f>
        <v>0.32439024390243903</v>
      </c>
    </row>
    <row r="636" spans="1:14" x14ac:dyDescent="0.35">
      <c r="A636">
        <v>12.5</v>
      </c>
      <c r="B636">
        <v>21</v>
      </c>
      <c r="C636">
        <v>30</v>
      </c>
      <c r="D636">
        <v>56.011700198</v>
      </c>
      <c r="E636">
        <v>19.500398440000001</v>
      </c>
      <c r="F636">
        <v>66.937829493999999</v>
      </c>
      <c r="G636">
        <v>-1.3039059999990169E-2</v>
      </c>
      <c r="H636">
        <v>67.296409174999994</v>
      </c>
      <c r="I636">
        <v>-0.54877343999999817</v>
      </c>
      <c r="J636">
        <v>67.655361384000003</v>
      </c>
      <c r="K636">
        <v>-0.19778905999999841</v>
      </c>
      <c r="L636">
        <v>363</v>
      </c>
      <c r="M636">
        <v>89</v>
      </c>
      <c r="N636" s="3">
        <f>Table2[[#This Row],[Reduced]]/Table2[[#This Row],[Original]]</f>
        <v>0.24517906336088155</v>
      </c>
    </row>
    <row r="637" spans="1:14" x14ac:dyDescent="0.35">
      <c r="A637">
        <v>12.5</v>
      </c>
      <c r="B637">
        <v>21</v>
      </c>
      <c r="C637">
        <v>45</v>
      </c>
      <c r="D637">
        <v>71.195486127999999</v>
      </c>
      <c r="E637">
        <v>12.934593749999999</v>
      </c>
      <c r="F637">
        <v>82.528698384999998</v>
      </c>
      <c r="G637">
        <v>-1.397655999999642E-2</v>
      </c>
      <c r="H637">
        <v>95.312151252999996</v>
      </c>
      <c r="I637">
        <v>-0.37533594000000681</v>
      </c>
      <c r="J637">
        <v>122.626635373</v>
      </c>
      <c r="K637">
        <v>-0.19860155999999329</v>
      </c>
      <c r="L637">
        <v>1488</v>
      </c>
      <c r="M637">
        <v>109</v>
      </c>
      <c r="N637" s="3">
        <f>Table2[[#This Row],[Reduced]]/Table2[[#This Row],[Original]]</f>
        <v>7.3252688172043015E-2</v>
      </c>
    </row>
    <row r="638" spans="1:14" x14ac:dyDescent="0.35">
      <c r="A638">
        <v>14.5</v>
      </c>
      <c r="B638">
        <v>21</v>
      </c>
      <c r="C638">
        <v>0</v>
      </c>
      <c r="D638">
        <v>46.341882214000002</v>
      </c>
      <c r="E638">
        <v>25.827804690000001</v>
      </c>
      <c r="F638">
        <v>56.386864871</v>
      </c>
      <c r="G638">
        <v>-9.1562499999969238E-3</v>
      </c>
      <c r="H638">
        <v>64.692934170000001</v>
      </c>
      <c r="I638">
        <v>-0.58575780999999716</v>
      </c>
      <c r="J638">
        <v>99.468502342999997</v>
      </c>
      <c r="K638">
        <v>-0.1992187499999932</v>
      </c>
      <c r="L638">
        <v>1626</v>
      </c>
      <c r="M638">
        <v>144</v>
      </c>
      <c r="N638" s="3">
        <f>Table2[[#This Row],[Reduced]]/Table2[[#This Row],[Original]]</f>
        <v>8.8560885608856083E-2</v>
      </c>
    </row>
    <row r="639" spans="1:14" x14ac:dyDescent="0.35">
      <c r="A639">
        <v>14.5</v>
      </c>
      <c r="B639">
        <v>21</v>
      </c>
      <c r="C639">
        <v>15</v>
      </c>
      <c r="D639">
        <v>48.3997400254</v>
      </c>
      <c r="E639">
        <v>25.231429690000009</v>
      </c>
      <c r="F639">
        <v>58.659526646000003</v>
      </c>
      <c r="G639">
        <v>-1.4757809999999261E-2</v>
      </c>
      <c r="H639">
        <v>60.500822157000002</v>
      </c>
      <c r="I639">
        <v>-0.71766405999999727</v>
      </c>
      <c r="J639">
        <v>61.265408188000002</v>
      </c>
      <c r="K639">
        <v>-0.1928359400000022</v>
      </c>
      <c r="L639">
        <v>412</v>
      </c>
      <c r="M639">
        <v>145</v>
      </c>
      <c r="N639" s="3">
        <f>Table2[[#This Row],[Reduced]]/Table2[[#This Row],[Original]]</f>
        <v>0.35194174757281554</v>
      </c>
    </row>
    <row r="640" spans="1:14" x14ac:dyDescent="0.35">
      <c r="A640">
        <v>14.5</v>
      </c>
      <c r="B640">
        <v>21</v>
      </c>
      <c r="C640">
        <v>30</v>
      </c>
      <c r="D640">
        <v>55.412712634000002</v>
      </c>
      <c r="E640">
        <v>20.934710940000009</v>
      </c>
      <c r="F640">
        <v>66.401767671000002</v>
      </c>
      <c r="G640">
        <v>-4.8687499999992938E-2</v>
      </c>
      <c r="H640">
        <v>81.723014950999996</v>
      </c>
      <c r="I640">
        <v>-0.54489844000000454</v>
      </c>
      <c r="J640">
        <v>110.637496352</v>
      </c>
      <c r="K640">
        <v>-0.19671874999999539</v>
      </c>
      <c r="L640">
        <v>1653</v>
      </c>
      <c r="M640">
        <v>104</v>
      </c>
      <c r="N640" s="3">
        <f>Table2[[#This Row],[Reduced]]/Table2[[#This Row],[Original]]</f>
        <v>6.2915910465819722E-2</v>
      </c>
    </row>
    <row r="641" spans="1:14" x14ac:dyDescent="0.35">
      <c r="A641">
        <v>14.5</v>
      </c>
      <c r="B641">
        <v>21</v>
      </c>
      <c r="C641">
        <v>45</v>
      </c>
      <c r="D641">
        <v>70.590629368999998</v>
      </c>
      <c r="E641">
        <v>13.8976875</v>
      </c>
      <c r="F641">
        <v>82.359011412000001</v>
      </c>
      <c r="G641">
        <v>-7.1484400000019774E-3</v>
      </c>
      <c r="H641">
        <v>95.724134832999994</v>
      </c>
      <c r="I641">
        <v>-0.40164844000000982</v>
      </c>
      <c r="J641">
        <v>124.926502943</v>
      </c>
      <c r="K641">
        <v>-0.19963280999999031</v>
      </c>
      <c r="L641">
        <v>1579</v>
      </c>
      <c r="M641">
        <v>122</v>
      </c>
      <c r="N641" s="3">
        <f>Table2[[#This Row],[Reduced]]/Table2[[#This Row],[Original]]</f>
        <v>7.7264091196960108E-2</v>
      </c>
    </row>
    <row r="642" spans="1:14" x14ac:dyDescent="0.35">
      <c r="A642">
        <v>16.5</v>
      </c>
      <c r="B642">
        <v>21</v>
      </c>
      <c r="C642">
        <v>0</v>
      </c>
      <c r="D642">
        <v>45.7583285272</v>
      </c>
      <c r="E642">
        <v>27.391210940000011</v>
      </c>
      <c r="F642">
        <v>56.180962487999999</v>
      </c>
      <c r="G642">
        <v>-6.2109400000099346E-3</v>
      </c>
      <c r="H642">
        <v>64.141285732</v>
      </c>
      <c r="I642">
        <v>-0.58503124999999323</v>
      </c>
      <c r="J642">
        <v>100.675600708</v>
      </c>
      <c r="K642">
        <v>-0.1993515599999898</v>
      </c>
      <c r="L642">
        <v>1691</v>
      </c>
      <c r="M642">
        <v>149</v>
      </c>
      <c r="N642" s="3">
        <f>Table2[[#This Row],[Reduced]]/Table2[[#This Row],[Original]]</f>
        <v>8.8113542282672971E-2</v>
      </c>
    </row>
    <row r="643" spans="1:14" x14ac:dyDescent="0.35">
      <c r="A643">
        <v>16.5</v>
      </c>
      <c r="B643">
        <v>21</v>
      </c>
      <c r="C643">
        <v>15</v>
      </c>
      <c r="D643">
        <v>47.854227140500001</v>
      </c>
      <c r="E643">
        <v>27.155343749999989</v>
      </c>
      <c r="F643">
        <v>58.311830400999987</v>
      </c>
      <c r="G643">
        <v>-3.0703099999914159E-3</v>
      </c>
      <c r="H643">
        <v>59.918505265999997</v>
      </c>
      <c r="I643">
        <v>-1.05799219</v>
      </c>
      <c r="J643">
        <v>60.329160780000002</v>
      </c>
      <c r="K643">
        <v>-0.18360155999999281</v>
      </c>
      <c r="L643">
        <v>403</v>
      </c>
      <c r="M643">
        <v>152</v>
      </c>
      <c r="N643" s="3">
        <f>Table2[[#This Row],[Reduced]]/Table2[[#This Row],[Original]]</f>
        <v>0.37717121588089331</v>
      </c>
    </row>
    <row r="644" spans="1:14" x14ac:dyDescent="0.35">
      <c r="A644">
        <v>16.5</v>
      </c>
      <c r="B644">
        <v>21</v>
      </c>
      <c r="C644">
        <v>30</v>
      </c>
      <c r="D644">
        <v>54.871044247999997</v>
      </c>
      <c r="E644">
        <v>22.23302344</v>
      </c>
      <c r="F644">
        <v>65.869053020999999</v>
      </c>
      <c r="G644">
        <v>-6.3828099999983512E-3</v>
      </c>
      <c r="H644">
        <v>80.443604975999989</v>
      </c>
      <c r="I644">
        <v>-0.5885625000000021</v>
      </c>
      <c r="J644">
        <v>111.670318186</v>
      </c>
      <c r="K644">
        <v>-0.1972500000000042</v>
      </c>
      <c r="L644">
        <v>1711</v>
      </c>
      <c r="M644">
        <v>106</v>
      </c>
      <c r="N644" s="3">
        <f>Table2[[#This Row],[Reduced]]/Table2[[#This Row],[Original]]</f>
        <v>6.1952074810052604E-2</v>
      </c>
    </row>
    <row r="645" spans="1:14" x14ac:dyDescent="0.35">
      <c r="A645">
        <v>16.5</v>
      </c>
      <c r="B645">
        <v>21</v>
      </c>
      <c r="C645">
        <v>45</v>
      </c>
      <c r="D645">
        <v>70.058482826000002</v>
      </c>
      <c r="E645">
        <v>14.79458594000001</v>
      </c>
      <c r="F645">
        <v>82.203011154999999</v>
      </c>
      <c r="G645">
        <v>-2.2265599999900521E-3</v>
      </c>
      <c r="H645">
        <v>96.398106902999999</v>
      </c>
      <c r="I645">
        <v>-0.42241406000000148</v>
      </c>
      <c r="J645">
        <v>126.099052966</v>
      </c>
      <c r="K645">
        <v>-0.1966562499999969</v>
      </c>
      <c r="L645">
        <v>1636</v>
      </c>
      <c r="M645">
        <v>129</v>
      </c>
      <c r="N645" s="3">
        <f>Table2[[#This Row],[Reduced]]/Table2[[#This Row],[Original]]</f>
        <v>7.8850855745721274E-2</v>
      </c>
    </row>
    <row r="646" spans="1:14" x14ac:dyDescent="0.35">
      <c r="A646">
        <v>18.5</v>
      </c>
      <c r="B646">
        <v>21</v>
      </c>
      <c r="C646">
        <v>0</v>
      </c>
      <c r="D646">
        <v>45.268062163099998</v>
      </c>
      <c r="E646">
        <v>29.849750000000011</v>
      </c>
      <c r="F646">
        <v>55.856567933999997</v>
      </c>
      <c r="G646">
        <v>-1.3445310000001881E-2</v>
      </c>
      <c r="H646">
        <v>57.536591901999998</v>
      </c>
      <c r="I646">
        <v>-0.8111171899999976</v>
      </c>
      <c r="J646">
        <v>101.630087137</v>
      </c>
      <c r="K646">
        <v>-0.1988359400000024</v>
      </c>
      <c r="L646">
        <v>1745</v>
      </c>
      <c r="M646">
        <v>145</v>
      </c>
      <c r="N646" s="3">
        <f>Table2[[#This Row],[Reduced]]/Table2[[#This Row],[Original]]</f>
        <v>8.3094555873925502E-2</v>
      </c>
    </row>
    <row r="647" spans="1:14" x14ac:dyDescent="0.35">
      <c r="A647">
        <v>18.5</v>
      </c>
      <c r="B647">
        <v>21</v>
      </c>
      <c r="C647">
        <v>15</v>
      </c>
      <c r="D647">
        <v>47.344928734</v>
      </c>
      <c r="E647">
        <v>28.627218750000001</v>
      </c>
      <c r="F647">
        <v>58.160823897</v>
      </c>
      <c r="G647">
        <v>-9.2109400000100483E-3</v>
      </c>
      <c r="H647">
        <v>59.475383848</v>
      </c>
      <c r="I647">
        <v>-1.081273440000011</v>
      </c>
      <c r="J647">
        <v>60.134482697000003</v>
      </c>
      <c r="K647">
        <v>-0.19818749999999619</v>
      </c>
      <c r="L647">
        <v>416</v>
      </c>
      <c r="M647">
        <v>161</v>
      </c>
      <c r="N647" s="3">
        <f>Table2[[#This Row],[Reduced]]/Table2[[#This Row],[Original]]</f>
        <v>0.38701923076923078</v>
      </c>
    </row>
    <row r="648" spans="1:14" x14ac:dyDescent="0.35">
      <c r="A648">
        <v>18.5</v>
      </c>
      <c r="B648">
        <v>21</v>
      </c>
      <c r="C648">
        <v>30</v>
      </c>
      <c r="D648">
        <v>54.37036337</v>
      </c>
      <c r="E648">
        <v>23.567554690000001</v>
      </c>
      <c r="F648">
        <v>65.417039334999998</v>
      </c>
      <c r="G648">
        <v>-3.6695309999992098E-2</v>
      </c>
      <c r="H648">
        <v>81.839456350000006</v>
      </c>
      <c r="I648">
        <v>-0.61749999999999994</v>
      </c>
      <c r="J648">
        <v>113.923567474</v>
      </c>
      <c r="K648">
        <v>-0.19983594000000721</v>
      </c>
      <c r="L648">
        <v>1801</v>
      </c>
      <c r="M648">
        <v>110</v>
      </c>
      <c r="N648" s="3">
        <f>Table2[[#This Row],[Reduced]]/Table2[[#This Row],[Original]]</f>
        <v>6.1077179344808441E-2</v>
      </c>
    </row>
    <row r="649" spans="1:14" x14ac:dyDescent="0.35">
      <c r="A649">
        <v>18.5</v>
      </c>
      <c r="B649">
        <v>21</v>
      </c>
      <c r="C649">
        <v>45</v>
      </c>
      <c r="D649">
        <v>69.546151101999996</v>
      </c>
      <c r="E649">
        <v>15.61064844</v>
      </c>
      <c r="F649">
        <v>82.070815503999995</v>
      </c>
      <c r="G649">
        <v>-8.9687500000013576E-3</v>
      </c>
      <c r="H649">
        <v>96.687990366999998</v>
      </c>
      <c r="I649">
        <v>-0.44574218999999737</v>
      </c>
      <c r="J649">
        <v>128.64019268800001</v>
      </c>
      <c r="K649">
        <v>-0.1949062499999957</v>
      </c>
      <c r="L649">
        <v>1730</v>
      </c>
      <c r="M649">
        <v>150</v>
      </c>
      <c r="N649" s="3">
        <f>Table2[[#This Row],[Reduced]]/Table2[[#This Row],[Original]]</f>
        <v>8.6705202312138727E-2</v>
      </c>
    </row>
    <row r="650" spans="1:14" x14ac:dyDescent="0.35">
      <c r="A650">
        <v>20.5</v>
      </c>
      <c r="B650">
        <v>21</v>
      </c>
      <c r="C650">
        <v>0</v>
      </c>
      <c r="D650">
        <v>44.822277162200002</v>
      </c>
      <c r="E650">
        <v>32.318828119999978</v>
      </c>
      <c r="F650">
        <v>55.737816855000013</v>
      </c>
      <c r="G650">
        <v>-5.7421899999997028E-3</v>
      </c>
      <c r="H650">
        <v>57.067508936000003</v>
      </c>
      <c r="I650">
        <v>-0.78049219000001124</v>
      </c>
      <c r="J650">
        <v>102.862882555</v>
      </c>
      <c r="K650">
        <v>-0.19899219000000579</v>
      </c>
      <c r="L650">
        <v>1805</v>
      </c>
      <c r="M650">
        <v>152</v>
      </c>
      <c r="N650" s="3">
        <f>Table2[[#This Row],[Reduced]]/Table2[[#This Row],[Original]]</f>
        <v>8.4210526315789472E-2</v>
      </c>
    </row>
    <row r="651" spans="1:14" x14ac:dyDescent="0.35">
      <c r="A651">
        <v>20.5</v>
      </c>
      <c r="B651">
        <v>21</v>
      </c>
      <c r="C651">
        <v>15</v>
      </c>
      <c r="D651">
        <v>46.882459089199997</v>
      </c>
      <c r="E651">
        <v>30.16873438</v>
      </c>
      <c r="F651">
        <v>58.713509827999999</v>
      </c>
      <c r="G651">
        <v>-0.12891405999999281</v>
      </c>
      <c r="H651">
        <v>58.993763416999997</v>
      </c>
      <c r="I651">
        <v>-0.96565625000000233</v>
      </c>
      <c r="J651">
        <v>60.054537967000002</v>
      </c>
      <c r="K651">
        <v>-0.19596093999999939</v>
      </c>
      <c r="L651">
        <v>431</v>
      </c>
      <c r="M651">
        <v>176</v>
      </c>
      <c r="N651" s="3">
        <f>Table2[[#This Row],[Reduced]]/Table2[[#This Row],[Original]]</f>
        <v>0.40835266821345706</v>
      </c>
    </row>
    <row r="652" spans="1:14" x14ac:dyDescent="0.35">
      <c r="A652">
        <v>20.5</v>
      </c>
      <c r="B652">
        <v>21</v>
      </c>
      <c r="C652">
        <v>30</v>
      </c>
      <c r="D652">
        <v>53.890577643999997</v>
      </c>
      <c r="E652">
        <v>24.813187500000009</v>
      </c>
      <c r="F652">
        <v>66.038080618000009</v>
      </c>
      <c r="G652">
        <v>-5.8183600000065727E-3</v>
      </c>
      <c r="H652">
        <v>80.494481266000008</v>
      </c>
      <c r="I652">
        <v>-0.64639844000000601</v>
      </c>
      <c r="J652">
        <v>115.012596488</v>
      </c>
      <c r="K652">
        <v>-0.190906250000005</v>
      </c>
      <c r="L652">
        <v>1856</v>
      </c>
      <c r="M652">
        <v>137</v>
      </c>
      <c r="N652" s="3">
        <f>Table2[[#This Row],[Reduced]]/Table2[[#This Row],[Original]]</f>
        <v>7.3814655172413798E-2</v>
      </c>
    </row>
    <row r="653" spans="1:14" x14ac:dyDescent="0.35">
      <c r="A653">
        <v>20.5</v>
      </c>
      <c r="B653">
        <v>21</v>
      </c>
      <c r="C653">
        <v>45</v>
      </c>
      <c r="D653">
        <v>69.064042658000005</v>
      </c>
      <c r="E653">
        <v>16.389757809999999</v>
      </c>
      <c r="F653">
        <v>81.939070611999995</v>
      </c>
      <c r="G653">
        <v>-8.6562499999945364E-3</v>
      </c>
      <c r="H653">
        <v>107.22562962799999</v>
      </c>
      <c r="I653">
        <v>-0.46371875000000562</v>
      </c>
      <c r="J653">
        <v>129.464644134</v>
      </c>
      <c r="K653">
        <v>-0.19924999999999951</v>
      </c>
      <c r="L653">
        <v>1775</v>
      </c>
      <c r="M653">
        <v>160</v>
      </c>
      <c r="N653" s="3">
        <f>Table2[[#This Row],[Reduced]]/Table2[[#This Row],[Original]]</f>
        <v>9.014084507042254E-2</v>
      </c>
    </row>
    <row r="654" spans="1:14" x14ac:dyDescent="0.35">
      <c r="A654">
        <v>22.5</v>
      </c>
      <c r="B654">
        <v>21</v>
      </c>
      <c r="C654">
        <v>0</v>
      </c>
      <c r="D654">
        <v>44.4159634747</v>
      </c>
      <c r="E654">
        <v>34.236140619999993</v>
      </c>
      <c r="F654">
        <v>55.660330817000002</v>
      </c>
      <c r="G654">
        <v>-4.7733068333310757E-3</v>
      </c>
      <c r="H654">
        <v>56.706152052</v>
      </c>
      <c r="I654">
        <v>-1.0573359400000091</v>
      </c>
      <c r="J654">
        <v>103.878888428</v>
      </c>
      <c r="K654">
        <v>-0.1993515599999898</v>
      </c>
      <c r="L654">
        <v>1857</v>
      </c>
      <c r="M654">
        <v>162</v>
      </c>
      <c r="N654" s="3">
        <f>Table2[[#This Row],[Reduced]]/Table2[[#This Row],[Original]]</f>
        <v>8.723747980613894E-2</v>
      </c>
    </row>
    <row r="655" spans="1:14" x14ac:dyDescent="0.35">
      <c r="A655">
        <v>22.5</v>
      </c>
      <c r="B655">
        <v>21</v>
      </c>
      <c r="C655">
        <v>15</v>
      </c>
      <c r="D655">
        <v>46.461499422800003</v>
      </c>
      <c r="E655">
        <v>31.664031250000001</v>
      </c>
      <c r="F655">
        <v>57.878757954000001</v>
      </c>
      <c r="G655">
        <v>-5.6191416666709348E-3</v>
      </c>
      <c r="H655">
        <v>79.512759238000001</v>
      </c>
      <c r="I655">
        <v>-0.79085156000000034</v>
      </c>
      <c r="J655">
        <v>108.915853441</v>
      </c>
      <c r="K655">
        <v>-0.19628905999999119</v>
      </c>
      <c r="L655">
        <v>1936</v>
      </c>
      <c r="M655">
        <v>198</v>
      </c>
      <c r="N655" s="3">
        <f>Table2[[#This Row],[Reduced]]/Table2[[#This Row],[Original]]</f>
        <v>0.10227272727272728</v>
      </c>
    </row>
    <row r="656" spans="1:14" x14ac:dyDescent="0.35">
      <c r="A656">
        <v>22.5</v>
      </c>
      <c r="B656">
        <v>21</v>
      </c>
      <c r="C656">
        <v>30</v>
      </c>
      <c r="D656">
        <v>53.456134290000001</v>
      </c>
      <c r="E656">
        <v>26.004687499999999</v>
      </c>
      <c r="F656">
        <v>65.814891024999994</v>
      </c>
      <c r="G656">
        <v>-1.064739833333239E-2</v>
      </c>
      <c r="H656">
        <v>80.621234267999995</v>
      </c>
      <c r="I656">
        <v>-0.67783594000000158</v>
      </c>
      <c r="J656">
        <v>116.20748335099999</v>
      </c>
      <c r="K656">
        <v>-0.19858594000000829</v>
      </c>
      <c r="L656">
        <v>1912</v>
      </c>
      <c r="M656">
        <v>137</v>
      </c>
      <c r="N656" s="3">
        <f>Table2[[#This Row],[Reduced]]/Table2[[#This Row],[Original]]</f>
        <v>7.1652719665271966E-2</v>
      </c>
    </row>
    <row r="657" spans="1:14" x14ac:dyDescent="0.35">
      <c r="A657">
        <v>22.5</v>
      </c>
      <c r="B657">
        <v>21</v>
      </c>
      <c r="C657">
        <v>45</v>
      </c>
      <c r="D657">
        <v>68.634499922000003</v>
      </c>
      <c r="E657">
        <v>17.112632810000001</v>
      </c>
      <c r="F657">
        <v>81.797774075999996</v>
      </c>
      <c r="G657">
        <v>-4.5390599999922121E-3</v>
      </c>
      <c r="H657">
        <v>106.843206227</v>
      </c>
      <c r="I657">
        <v>-0.48139843999999982</v>
      </c>
      <c r="J657">
        <v>131.0054093</v>
      </c>
      <c r="K657">
        <v>-0.19778905999999841</v>
      </c>
      <c r="L657">
        <v>1838</v>
      </c>
      <c r="M657">
        <v>151</v>
      </c>
      <c r="N657" s="3">
        <f>Table2[[#This Row],[Reduced]]/Table2[[#This Row],[Original]]</f>
        <v>8.2154515778019591E-2</v>
      </c>
    </row>
    <row r="658" spans="1:14" x14ac:dyDescent="0.35">
      <c r="A658">
        <v>24.5</v>
      </c>
      <c r="B658">
        <v>21</v>
      </c>
      <c r="C658">
        <v>0</v>
      </c>
      <c r="D658">
        <v>43.983295220899997</v>
      </c>
      <c r="E658">
        <v>34.674390619999997</v>
      </c>
      <c r="F658">
        <v>55.308728606000003</v>
      </c>
      <c r="G658">
        <v>-4.628386833339021E-3</v>
      </c>
      <c r="H658">
        <v>62.343617096999999</v>
      </c>
      <c r="I658">
        <v>-0.72483593999999862</v>
      </c>
      <c r="J658">
        <v>104.76991826299999</v>
      </c>
      <c r="K658">
        <v>-0.1991953100000006</v>
      </c>
      <c r="L658">
        <v>1906</v>
      </c>
      <c r="M658">
        <v>154</v>
      </c>
      <c r="N658" s="3">
        <f>Table2[[#This Row],[Reduced]]/Table2[[#This Row],[Original]]</f>
        <v>8.0797481636935994E-2</v>
      </c>
    </row>
    <row r="659" spans="1:14" x14ac:dyDescent="0.35">
      <c r="A659">
        <v>24.5</v>
      </c>
      <c r="B659">
        <v>21</v>
      </c>
      <c r="C659">
        <v>15</v>
      </c>
      <c r="D659">
        <v>46.041864562800001</v>
      </c>
      <c r="E659">
        <v>33.035203119999977</v>
      </c>
      <c r="F659">
        <v>57.699705601000012</v>
      </c>
      <c r="G659">
        <v>-3.702344000004409E-3</v>
      </c>
      <c r="H659">
        <v>69.797876418000001</v>
      </c>
      <c r="I659">
        <v>-0.85927344000000283</v>
      </c>
      <c r="J659">
        <v>110.145355701</v>
      </c>
      <c r="K659">
        <v>-0.19983594000000721</v>
      </c>
      <c r="L659">
        <v>1995</v>
      </c>
      <c r="M659">
        <v>206</v>
      </c>
      <c r="N659" s="3">
        <f>Table2[[#This Row],[Reduced]]/Table2[[#This Row],[Original]]</f>
        <v>0.10325814536340852</v>
      </c>
    </row>
    <row r="660" spans="1:14" x14ac:dyDescent="0.35">
      <c r="A660">
        <v>24.5</v>
      </c>
      <c r="B660">
        <v>21</v>
      </c>
      <c r="C660">
        <v>30</v>
      </c>
      <c r="D660">
        <v>53.055652543999997</v>
      </c>
      <c r="E660">
        <v>26.984749999999998</v>
      </c>
      <c r="F660">
        <v>65.503151282999994</v>
      </c>
      <c r="G660">
        <v>-9.2677059999969336E-3</v>
      </c>
      <c r="H660">
        <v>80.560862213000007</v>
      </c>
      <c r="I660">
        <v>-0.70484375000000221</v>
      </c>
      <c r="J660">
        <v>117.42258364</v>
      </c>
      <c r="K660">
        <v>-0.1986640599999919</v>
      </c>
      <c r="L660">
        <v>1967</v>
      </c>
      <c r="M660">
        <v>142</v>
      </c>
      <c r="N660" s="3">
        <f>Table2[[#This Row],[Reduced]]/Table2[[#This Row],[Original]]</f>
        <v>7.2191154041687855E-2</v>
      </c>
    </row>
    <row r="661" spans="1:14" x14ac:dyDescent="0.35">
      <c r="A661">
        <v>24.5</v>
      </c>
      <c r="B661">
        <v>21</v>
      </c>
      <c r="C661">
        <v>45</v>
      </c>
      <c r="D661">
        <v>68.213692992999995</v>
      </c>
      <c r="E661">
        <v>17.816414059999989</v>
      </c>
      <c r="F661">
        <v>81.602010070999995</v>
      </c>
      <c r="G661">
        <v>-2.523439999997656E-3</v>
      </c>
      <c r="H661">
        <v>106.547179759</v>
      </c>
      <c r="I661">
        <v>-0.51118749999999857</v>
      </c>
      <c r="J661">
        <v>131.991933227</v>
      </c>
      <c r="K661">
        <v>-0.19981250000000039</v>
      </c>
      <c r="L661">
        <v>1885</v>
      </c>
      <c r="M661">
        <v>160</v>
      </c>
      <c r="N661" s="3">
        <f>Table2[[#This Row],[Reduced]]/Table2[[#This Row],[Original]]</f>
        <v>8.4880636604774531E-2</v>
      </c>
    </row>
    <row r="662" spans="1:14" x14ac:dyDescent="0.35">
      <c r="A662">
        <v>26.5</v>
      </c>
      <c r="B662">
        <v>21</v>
      </c>
      <c r="C662">
        <v>0</v>
      </c>
      <c r="D662">
        <v>43.617949482100002</v>
      </c>
      <c r="E662">
        <v>35.825687499999987</v>
      </c>
      <c r="F662">
        <v>55.184045001999998</v>
      </c>
      <c r="G662">
        <v>-6.8507804999991539E-3</v>
      </c>
      <c r="H662">
        <v>61.908858954999999</v>
      </c>
      <c r="I662">
        <v>-0.74471874999999721</v>
      </c>
      <c r="J662">
        <v>105.653259099</v>
      </c>
      <c r="K662">
        <v>-0.19955469000000681</v>
      </c>
      <c r="L662">
        <v>1953</v>
      </c>
      <c r="M662">
        <v>155</v>
      </c>
      <c r="N662" s="3">
        <f>Table2[[#This Row],[Reduced]]/Table2[[#This Row],[Original]]</f>
        <v>7.9365079365079361E-2</v>
      </c>
    </row>
    <row r="663" spans="1:14" x14ac:dyDescent="0.35">
      <c r="A663">
        <v>26.5</v>
      </c>
      <c r="B663">
        <v>21</v>
      </c>
      <c r="C663">
        <v>15</v>
      </c>
      <c r="D663">
        <v>45.663847249</v>
      </c>
      <c r="E663">
        <v>34.429890619999988</v>
      </c>
      <c r="F663">
        <v>57.503205850999997</v>
      </c>
      <c r="G663">
        <v>-4.7882820000000881E-3</v>
      </c>
      <c r="H663">
        <v>79.453307330999991</v>
      </c>
      <c r="I663">
        <v>-0.85997656</v>
      </c>
      <c r="J663">
        <v>111.458103299</v>
      </c>
      <c r="K663">
        <v>-0.19993749999999749</v>
      </c>
      <c r="L663">
        <v>2054</v>
      </c>
      <c r="M663">
        <v>201</v>
      </c>
      <c r="N663" s="3">
        <f>Table2[[#This Row],[Reduced]]/Table2[[#This Row],[Original]]</f>
        <v>9.7857838364167476E-2</v>
      </c>
    </row>
    <row r="664" spans="1:14" x14ac:dyDescent="0.35">
      <c r="A664">
        <v>26.5</v>
      </c>
      <c r="B664">
        <v>21</v>
      </c>
      <c r="C664">
        <v>30</v>
      </c>
      <c r="D664">
        <v>52.669325039</v>
      </c>
      <c r="E664">
        <v>28.18153125000001</v>
      </c>
      <c r="F664">
        <v>65.271250099</v>
      </c>
      <c r="G664">
        <v>-5.8437500000041998E-3</v>
      </c>
      <c r="H664">
        <v>81.881995439999997</v>
      </c>
      <c r="I664">
        <v>-0.72264844000000772</v>
      </c>
      <c r="J664">
        <v>118.27262783099999</v>
      </c>
      <c r="K664">
        <v>-0.1984765599999963</v>
      </c>
      <c r="L664">
        <v>2011</v>
      </c>
      <c r="M664">
        <v>147</v>
      </c>
      <c r="N664" s="3">
        <f>Table2[[#This Row],[Reduced]]/Table2[[#This Row],[Original]]</f>
        <v>7.3097961213326706E-2</v>
      </c>
    </row>
    <row r="665" spans="1:14" x14ac:dyDescent="0.35">
      <c r="A665">
        <v>26.5</v>
      </c>
      <c r="B665">
        <v>21</v>
      </c>
      <c r="C665">
        <v>45</v>
      </c>
      <c r="D665">
        <v>67.843631967999997</v>
      </c>
      <c r="E665">
        <v>18.515304690000001</v>
      </c>
      <c r="F665">
        <v>81.589906603000003</v>
      </c>
      <c r="G665">
        <v>-8.7421899999998165E-3</v>
      </c>
      <c r="H665">
        <v>106.47499108300001</v>
      </c>
      <c r="I665">
        <v>-0.53390624999999425</v>
      </c>
      <c r="J665">
        <v>132.93434971600001</v>
      </c>
      <c r="K665">
        <v>-0.1963984400000032</v>
      </c>
      <c r="L665">
        <v>1929</v>
      </c>
      <c r="M665">
        <v>154</v>
      </c>
      <c r="N665" s="3">
        <f>Table2[[#This Row],[Reduced]]/Table2[[#This Row],[Original]]</f>
        <v>7.9834110938309999E-2</v>
      </c>
    </row>
    <row r="666" spans="1:14" x14ac:dyDescent="0.35">
      <c r="A666">
        <v>28.5</v>
      </c>
      <c r="B666">
        <v>21</v>
      </c>
      <c r="C666">
        <v>0</v>
      </c>
      <c r="D666">
        <v>43.263719078199998</v>
      </c>
      <c r="E666">
        <v>38.651468749999999</v>
      </c>
      <c r="F666">
        <v>55.071124001999998</v>
      </c>
      <c r="G666">
        <v>-7.7557293333292976E-3</v>
      </c>
      <c r="H666">
        <v>61.613968700000001</v>
      </c>
      <c r="I666">
        <v>-0.7637890600000008</v>
      </c>
      <c r="J666">
        <v>106.765064538</v>
      </c>
      <c r="K666">
        <v>-0.19981250000000039</v>
      </c>
      <c r="L666">
        <v>2007</v>
      </c>
      <c r="M666">
        <v>160</v>
      </c>
      <c r="N666" s="3">
        <f>Table2[[#This Row],[Reduced]]/Table2[[#This Row],[Original]]</f>
        <v>7.9720976581963129E-2</v>
      </c>
    </row>
    <row r="667" spans="1:14" x14ac:dyDescent="0.35">
      <c r="A667">
        <v>28.5</v>
      </c>
      <c r="B667">
        <v>21</v>
      </c>
      <c r="C667">
        <v>15</v>
      </c>
      <c r="D667">
        <v>45.297545041900001</v>
      </c>
      <c r="E667">
        <v>35.70860938000002</v>
      </c>
      <c r="F667">
        <v>57.319703638999997</v>
      </c>
      <c r="G667">
        <v>-1.1113282499998659E-2</v>
      </c>
      <c r="H667">
        <v>70.351998447999989</v>
      </c>
      <c r="I667">
        <v>-0.90990624999999903</v>
      </c>
      <c r="J667">
        <v>111.737418115</v>
      </c>
      <c r="K667">
        <v>-0.19939844000000331</v>
      </c>
      <c r="L667">
        <v>2082</v>
      </c>
      <c r="M667">
        <v>211</v>
      </c>
      <c r="N667" s="3">
        <f>Table2[[#This Row],[Reduced]]/Table2[[#This Row],[Original]]</f>
        <v>0.10134486071085495</v>
      </c>
    </row>
    <row r="668" spans="1:14" x14ac:dyDescent="0.35">
      <c r="A668">
        <v>28.5</v>
      </c>
      <c r="B668">
        <v>21</v>
      </c>
      <c r="C668">
        <v>30</v>
      </c>
      <c r="D668">
        <v>52.296723366000002</v>
      </c>
      <c r="E668">
        <v>29.235312499999999</v>
      </c>
      <c r="F668">
        <v>65.085905730999997</v>
      </c>
      <c r="G668">
        <v>-3.9844000000527352E-4</v>
      </c>
      <c r="H668">
        <v>81.725771666</v>
      </c>
      <c r="I668">
        <v>-0.75732030999999034</v>
      </c>
      <c r="J668">
        <v>118.838059843</v>
      </c>
      <c r="K668">
        <v>-0.1991328100000021</v>
      </c>
      <c r="L668">
        <v>2046</v>
      </c>
      <c r="M668">
        <v>153</v>
      </c>
      <c r="N668" s="3">
        <f>Table2[[#This Row],[Reduced]]/Table2[[#This Row],[Original]]</f>
        <v>7.4780058651026396E-2</v>
      </c>
    </row>
    <row r="669" spans="1:14" x14ac:dyDescent="0.35">
      <c r="A669">
        <v>28.5</v>
      </c>
      <c r="B669">
        <v>21</v>
      </c>
      <c r="C669">
        <v>45</v>
      </c>
      <c r="D669">
        <v>67.459718451000001</v>
      </c>
      <c r="E669">
        <v>19.20180469000001</v>
      </c>
      <c r="F669">
        <v>81.467143386999993</v>
      </c>
      <c r="G669">
        <v>-5.5390599999969869E-3</v>
      </c>
      <c r="H669">
        <v>106.04320758599999</v>
      </c>
      <c r="I669">
        <v>-0.556101559999995</v>
      </c>
      <c r="J669">
        <v>133.69940513399999</v>
      </c>
      <c r="K669">
        <v>-0.19939844000000331</v>
      </c>
      <c r="L669">
        <v>1968</v>
      </c>
      <c r="M669">
        <v>175</v>
      </c>
      <c r="N669" s="3">
        <f>Table2[[#This Row],[Reduced]]/Table2[[#This Row],[Original]]</f>
        <v>8.8922764227642281E-2</v>
      </c>
    </row>
    <row r="670" spans="1:14" x14ac:dyDescent="0.35">
      <c r="A670">
        <v>30.5</v>
      </c>
      <c r="B670">
        <v>21</v>
      </c>
      <c r="C670">
        <v>0</v>
      </c>
      <c r="D670">
        <v>42.938593435999998</v>
      </c>
      <c r="E670">
        <v>40.203203119999991</v>
      </c>
      <c r="F670">
        <v>54.838135033999997</v>
      </c>
      <c r="G670">
        <v>-9.5505233333414985E-3</v>
      </c>
      <c r="H670">
        <v>61.230600938000002</v>
      </c>
      <c r="I670">
        <v>-0.79116405999999295</v>
      </c>
      <c r="J670">
        <v>106.87542998799999</v>
      </c>
      <c r="K670">
        <v>-0.19641406000000239</v>
      </c>
      <c r="L670">
        <v>2029</v>
      </c>
      <c r="M670">
        <v>174</v>
      </c>
      <c r="N670" s="3">
        <f>Table2[[#This Row],[Reduced]]/Table2[[#This Row],[Original]]</f>
        <v>8.5756530310497778E-2</v>
      </c>
    </row>
    <row r="671" spans="1:14" x14ac:dyDescent="0.35">
      <c r="A671">
        <v>30.5</v>
      </c>
      <c r="B671">
        <v>21</v>
      </c>
      <c r="C671">
        <v>15</v>
      </c>
      <c r="D671">
        <v>44.961590912200002</v>
      </c>
      <c r="E671">
        <v>37.06182811999998</v>
      </c>
      <c r="F671">
        <v>57.107604234999997</v>
      </c>
      <c r="G671">
        <v>-4.9335933333293216E-3</v>
      </c>
      <c r="H671">
        <v>70.558375806000001</v>
      </c>
      <c r="I671">
        <v>-0.93443749999999448</v>
      </c>
      <c r="J671">
        <v>112.737382889</v>
      </c>
      <c r="K671">
        <v>-0.1967890599999936</v>
      </c>
      <c r="L671">
        <v>2129</v>
      </c>
      <c r="M671">
        <v>202</v>
      </c>
      <c r="N671" s="3">
        <f>Table2[[#This Row],[Reduced]]/Table2[[#This Row],[Original]]</f>
        <v>9.4880225457961487E-2</v>
      </c>
    </row>
    <row r="672" spans="1:14" x14ac:dyDescent="0.35">
      <c r="A672">
        <v>30.5</v>
      </c>
      <c r="B672">
        <v>21</v>
      </c>
      <c r="C672">
        <v>30</v>
      </c>
      <c r="D672">
        <v>51.956189922999997</v>
      </c>
      <c r="E672">
        <v>30.198625</v>
      </c>
      <c r="F672">
        <v>64.842014699999993</v>
      </c>
      <c r="G672">
        <v>-1.066405999998948E-2</v>
      </c>
      <c r="H672">
        <v>86.954119741999989</v>
      </c>
      <c r="I672">
        <v>-0.76591405999999318</v>
      </c>
      <c r="J672">
        <v>119.773800611</v>
      </c>
      <c r="K672">
        <v>-0.19532030999999281</v>
      </c>
      <c r="L672">
        <v>2090</v>
      </c>
      <c r="M672">
        <v>148</v>
      </c>
      <c r="N672" s="3">
        <f>Table2[[#This Row],[Reduced]]/Table2[[#This Row],[Original]]</f>
        <v>7.0813397129186606E-2</v>
      </c>
    </row>
    <row r="673" spans="1:14" x14ac:dyDescent="0.35">
      <c r="A673">
        <v>30.5</v>
      </c>
      <c r="B673">
        <v>21</v>
      </c>
      <c r="C673">
        <v>45</v>
      </c>
      <c r="D673">
        <v>67.112579136999997</v>
      </c>
      <c r="E673">
        <v>19.85292969</v>
      </c>
      <c r="F673">
        <v>81.350810021000001</v>
      </c>
      <c r="G673">
        <v>-2.5742190000009931E-2</v>
      </c>
      <c r="H673">
        <v>97.030236511999988</v>
      </c>
      <c r="I673">
        <v>-0.54839844000000704</v>
      </c>
      <c r="J673">
        <v>134.44208645800001</v>
      </c>
      <c r="K673">
        <v>-0.1984609400000113</v>
      </c>
      <c r="L673">
        <v>2005</v>
      </c>
      <c r="M673">
        <v>178</v>
      </c>
      <c r="N673" s="3">
        <f>Table2[[#This Row],[Reduced]]/Table2[[#This Row],[Original]]</f>
        <v>8.8778054862842889E-2</v>
      </c>
    </row>
    <row r="674" spans="1:14" x14ac:dyDescent="0.35">
      <c r="A674">
        <v>32.5</v>
      </c>
      <c r="B674">
        <v>21</v>
      </c>
      <c r="C674">
        <v>0</v>
      </c>
      <c r="D674">
        <v>42.587028477300002</v>
      </c>
      <c r="E674">
        <v>40.519078120000003</v>
      </c>
      <c r="F674">
        <v>54.548638068000002</v>
      </c>
      <c r="G674">
        <v>-5.7994766666575326E-3</v>
      </c>
      <c r="H674">
        <v>60.914096549</v>
      </c>
      <c r="I674">
        <v>-0.79260156000000159</v>
      </c>
      <c r="J674">
        <v>106.998722196</v>
      </c>
      <c r="K674">
        <v>-0.19955469000000681</v>
      </c>
      <c r="L674">
        <v>2052</v>
      </c>
      <c r="M674">
        <v>168</v>
      </c>
      <c r="N674" s="3">
        <f>Table2[[#This Row],[Reduced]]/Table2[[#This Row],[Original]]</f>
        <v>8.1871345029239762E-2</v>
      </c>
    </row>
    <row r="675" spans="1:14" x14ac:dyDescent="0.35">
      <c r="A675">
        <v>32.5</v>
      </c>
      <c r="B675">
        <v>21</v>
      </c>
      <c r="C675">
        <v>15</v>
      </c>
      <c r="D675">
        <v>44.6262197904</v>
      </c>
      <c r="E675">
        <v>38.200562499999997</v>
      </c>
      <c r="F675">
        <v>56.929399386</v>
      </c>
      <c r="G675">
        <v>-4.9303383333324513E-3</v>
      </c>
      <c r="H675">
        <v>68.328323901000005</v>
      </c>
      <c r="I675">
        <v>-0.95928124999999675</v>
      </c>
      <c r="J675">
        <v>114.147144496</v>
      </c>
      <c r="K675">
        <v>-0.1982812500000011</v>
      </c>
      <c r="L675">
        <v>2187</v>
      </c>
      <c r="M675">
        <v>200</v>
      </c>
      <c r="N675" s="3">
        <f>Table2[[#This Row],[Reduced]]/Table2[[#This Row],[Original]]</f>
        <v>9.1449474165523542E-2</v>
      </c>
    </row>
    <row r="676" spans="1:14" x14ac:dyDescent="0.35">
      <c r="A676">
        <v>32.5</v>
      </c>
      <c r="B676">
        <v>21</v>
      </c>
      <c r="C676">
        <v>30</v>
      </c>
      <c r="D676">
        <v>51.619297951</v>
      </c>
      <c r="E676">
        <v>31.17395312</v>
      </c>
      <c r="F676">
        <v>64.726841762999996</v>
      </c>
      <c r="G676">
        <v>-6.3671899999991344E-3</v>
      </c>
      <c r="H676">
        <v>80.472174227000011</v>
      </c>
      <c r="I676">
        <v>-0.78810155999999432</v>
      </c>
      <c r="J676">
        <v>120.25650137700001</v>
      </c>
      <c r="K676">
        <v>-0.19980469000000081</v>
      </c>
      <c r="L676">
        <v>2121</v>
      </c>
      <c r="M676">
        <v>158</v>
      </c>
      <c r="N676" s="3">
        <f>Table2[[#This Row],[Reduced]]/Table2[[#This Row],[Original]]</f>
        <v>7.4493163602074489E-2</v>
      </c>
    </row>
    <row r="677" spans="1:14" x14ac:dyDescent="0.35">
      <c r="A677">
        <v>32.5</v>
      </c>
      <c r="B677">
        <v>21</v>
      </c>
      <c r="C677">
        <v>45</v>
      </c>
      <c r="D677">
        <v>66.771955356000007</v>
      </c>
      <c r="E677">
        <v>20.476851559999989</v>
      </c>
      <c r="F677">
        <v>81.113505304</v>
      </c>
      <c r="G677">
        <v>-1.7109400000026591E-3</v>
      </c>
      <c r="H677">
        <v>105.454313695</v>
      </c>
      <c r="I677">
        <v>-0.59285155999999284</v>
      </c>
      <c r="J677">
        <v>135.01674228900001</v>
      </c>
      <c r="K677">
        <v>-0.19959374999999849</v>
      </c>
      <c r="L677">
        <v>2037</v>
      </c>
      <c r="M677">
        <v>182</v>
      </c>
      <c r="N677" s="3">
        <f>Table2[[#This Row],[Reduced]]/Table2[[#This Row],[Original]]</f>
        <v>8.9347079037800689E-2</v>
      </c>
    </row>
    <row r="678" spans="1:14" x14ac:dyDescent="0.35">
      <c r="A678">
        <v>34.5</v>
      </c>
      <c r="B678">
        <v>21</v>
      </c>
      <c r="C678">
        <v>0</v>
      </c>
      <c r="D678">
        <v>42.2742389012</v>
      </c>
      <c r="E678">
        <v>44.174046879999999</v>
      </c>
      <c r="F678">
        <v>54.362559818000001</v>
      </c>
      <c r="G678">
        <v>-5.2617179999944197E-3</v>
      </c>
      <c r="H678">
        <v>60.552132442999998</v>
      </c>
      <c r="I678">
        <v>-0.82366405999999182</v>
      </c>
      <c r="J678">
        <v>109.13905048399999</v>
      </c>
      <c r="K678">
        <v>-0.19724219000000459</v>
      </c>
      <c r="L678">
        <v>2133</v>
      </c>
      <c r="M678">
        <v>168</v>
      </c>
      <c r="N678" s="3">
        <f>Table2[[#This Row],[Reduced]]/Table2[[#This Row],[Original]]</f>
        <v>7.8762306610407881E-2</v>
      </c>
    </row>
    <row r="679" spans="1:14" x14ac:dyDescent="0.35">
      <c r="A679">
        <v>34.5</v>
      </c>
      <c r="B679">
        <v>21</v>
      </c>
      <c r="C679">
        <v>15</v>
      </c>
      <c r="D679">
        <v>44.331555381400001</v>
      </c>
      <c r="E679">
        <v>39.469937499999993</v>
      </c>
      <c r="F679">
        <v>56.282791435999997</v>
      </c>
      <c r="G679">
        <v>-0.4223515599999888</v>
      </c>
      <c r="H679">
        <v>71.367631793000001</v>
      </c>
      <c r="I679">
        <v>-1.004148440000002</v>
      </c>
      <c r="J679">
        <v>114.416058302</v>
      </c>
      <c r="K679">
        <v>-0.19977344000000871</v>
      </c>
      <c r="L679">
        <v>2211</v>
      </c>
      <c r="M679">
        <v>201</v>
      </c>
      <c r="N679" s="3">
        <f>Table2[[#This Row],[Reduced]]/Table2[[#This Row],[Original]]</f>
        <v>9.0909090909090912E-2</v>
      </c>
    </row>
    <row r="680" spans="1:14" x14ac:dyDescent="0.35">
      <c r="A680">
        <v>34.5</v>
      </c>
      <c r="B680">
        <v>21</v>
      </c>
      <c r="C680">
        <v>30</v>
      </c>
      <c r="D680">
        <v>51.296164408000003</v>
      </c>
      <c r="E680">
        <v>32.166468750000007</v>
      </c>
      <c r="F680">
        <v>64.564938783999992</v>
      </c>
      <c r="G680">
        <v>-8.7578099999990333E-3</v>
      </c>
      <c r="H680">
        <v>81.791668326000007</v>
      </c>
      <c r="I680">
        <v>-0.82110155999999557</v>
      </c>
      <c r="J680">
        <v>121.052730024</v>
      </c>
      <c r="K680">
        <v>-0.19602343999999791</v>
      </c>
      <c r="L680">
        <v>2160</v>
      </c>
      <c r="M680">
        <v>167</v>
      </c>
      <c r="N680" s="3">
        <f>Table2[[#This Row],[Reduced]]/Table2[[#This Row],[Original]]</f>
        <v>7.7314814814814808E-2</v>
      </c>
    </row>
    <row r="681" spans="1:14" x14ac:dyDescent="0.35">
      <c r="A681">
        <v>34.5</v>
      </c>
      <c r="B681">
        <v>21</v>
      </c>
      <c r="C681">
        <v>45</v>
      </c>
      <c r="D681">
        <v>66.448147535000004</v>
      </c>
      <c r="E681">
        <v>21.071539059999999</v>
      </c>
      <c r="F681">
        <v>80.959416121000004</v>
      </c>
      <c r="G681">
        <v>-7.0312500000045408E-3</v>
      </c>
      <c r="H681">
        <v>99.440506786</v>
      </c>
      <c r="I681">
        <v>-0.58635155999999022</v>
      </c>
      <c r="J681">
        <v>135.478909254</v>
      </c>
      <c r="K681">
        <v>-0.1996953099999888</v>
      </c>
      <c r="L681">
        <v>2065</v>
      </c>
      <c r="M681">
        <v>187</v>
      </c>
      <c r="N681" s="3">
        <f>Table2[[#This Row],[Reduced]]/Table2[[#This Row],[Original]]</f>
        <v>9.0556900726392248E-2</v>
      </c>
    </row>
    <row r="682" spans="1:14" x14ac:dyDescent="0.35">
      <c r="A682">
        <v>35</v>
      </c>
      <c r="B682">
        <v>21</v>
      </c>
      <c r="C682">
        <v>0</v>
      </c>
      <c r="D682">
        <v>42.196564037400002</v>
      </c>
      <c r="E682">
        <v>44.464515619999993</v>
      </c>
      <c r="F682">
        <v>54.330600552</v>
      </c>
      <c r="G682">
        <v>-6.2760666667593945E-4</v>
      </c>
      <c r="H682">
        <v>60.484268829000001</v>
      </c>
      <c r="I682">
        <v>-0.81844530999999443</v>
      </c>
      <c r="J682">
        <v>109.22985816000001</v>
      </c>
      <c r="K682">
        <v>-0.19547655999999619</v>
      </c>
      <c r="L682">
        <v>2140</v>
      </c>
      <c r="M682">
        <v>170</v>
      </c>
      <c r="N682" s="3">
        <f>Table2[[#This Row],[Reduced]]/Table2[[#This Row],[Original]]</f>
        <v>7.9439252336448593E-2</v>
      </c>
    </row>
    <row r="683" spans="1:14" x14ac:dyDescent="0.35">
      <c r="A683">
        <v>35</v>
      </c>
      <c r="B683">
        <v>21</v>
      </c>
      <c r="C683">
        <v>15</v>
      </c>
      <c r="D683">
        <v>44.251190159499998</v>
      </c>
      <c r="E683">
        <v>39.836890619999998</v>
      </c>
      <c r="F683">
        <v>56.219105734999999</v>
      </c>
      <c r="G683">
        <v>-0.45405468999999982</v>
      </c>
      <c r="H683">
        <v>71.352034003</v>
      </c>
      <c r="I683">
        <v>-1.002101559999993</v>
      </c>
      <c r="J683">
        <v>114.369000435</v>
      </c>
      <c r="K683">
        <v>-0.1976562500000017</v>
      </c>
      <c r="L683">
        <v>2214</v>
      </c>
      <c r="M683">
        <v>187</v>
      </c>
      <c r="N683" s="3">
        <f>Table2[[#This Row],[Reduced]]/Table2[[#This Row],[Original]]</f>
        <v>8.4462511291779591E-2</v>
      </c>
    </row>
    <row r="684" spans="1:14" x14ac:dyDescent="0.35">
      <c r="A684">
        <v>35</v>
      </c>
      <c r="B684">
        <v>21</v>
      </c>
      <c r="C684">
        <v>30</v>
      </c>
      <c r="D684">
        <v>51.207883410000001</v>
      </c>
      <c r="E684">
        <v>32.525968750000011</v>
      </c>
      <c r="F684">
        <v>64.554692372999995</v>
      </c>
      <c r="G684">
        <v>-3.4765599999889152E-3</v>
      </c>
      <c r="H684">
        <v>81.800083755999992</v>
      </c>
      <c r="I684">
        <v>-0.83010155999999591</v>
      </c>
      <c r="J684">
        <v>121.181341946</v>
      </c>
      <c r="K684">
        <v>-0.1977265599999998</v>
      </c>
      <c r="L684">
        <v>2168</v>
      </c>
      <c r="M684">
        <v>168</v>
      </c>
      <c r="N684" s="3">
        <f>Table2[[#This Row],[Reduced]]/Table2[[#This Row],[Original]]</f>
        <v>7.7490774907749083E-2</v>
      </c>
    </row>
    <row r="685" spans="1:14" x14ac:dyDescent="0.35">
      <c r="A685">
        <v>35</v>
      </c>
      <c r="B685">
        <v>21</v>
      </c>
      <c r="C685">
        <v>45</v>
      </c>
      <c r="D685">
        <v>66.374634518999997</v>
      </c>
      <c r="E685">
        <v>21.22205469</v>
      </c>
      <c r="F685">
        <v>80.936468332999993</v>
      </c>
      <c r="G685">
        <v>-4.7265600000019892E-3</v>
      </c>
      <c r="H685">
        <v>100.000715941</v>
      </c>
      <c r="I685">
        <v>-0.58780469000000601</v>
      </c>
      <c r="J685">
        <v>136.20770269600001</v>
      </c>
      <c r="K685">
        <v>-0.19592969000000721</v>
      </c>
      <c r="L685">
        <v>2089</v>
      </c>
      <c r="M685">
        <v>192</v>
      </c>
      <c r="N685" s="3">
        <f>Table2[[#This Row],[Reduced]]/Table2[[#This Row],[Original]]</f>
        <v>9.1910004786979416E-2</v>
      </c>
    </row>
    <row r="686" spans="1:14" x14ac:dyDescent="0.35">
      <c r="A686">
        <v>0.5</v>
      </c>
      <c r="B686">
        <v>23</v>
      </c>
      <c r="C686">
        <v>0</v>
      </c>
      <c r="D686">
        <v>61.778860405000003</v>
      </c>
      <c r="E686">
        <v>4.5955390600000001</v>
      </c>
      <c r="F686">
        <v>65.725483238999999</v>
      </c>
      <c r="G686">
        <v>-7.8750000000059051E-3</v>
      </c>
      <c r="H686">
        <v>66.673688829</v>
      </c>
      <c r="I686">
        <v>-0.17810155999999491</v>
      </c>
      <c r="J686">
        <v>68.975160137000003</v>
      </c>
      <c r="K686">
        <v>-4.2195309999989938E-2</v>
      </c>
      <c r="L686">
        <v>198</v>
      </c>
      <c r="M686">
        <v>53</v>
      </c>
      <c r="N686" s="3">
        <f>Table2[[#This Row],[Reduced]]/Table2[[#This Row],[Original]]</f>
        <v>0.26767676767676768</v>
      </c>
    </row>
    <row r="687" spans="1:14" x14ac:dyDescent="0.35">
      <c r="A687">
        <v>0.5</v>
      </c>
      <c r="B687">
        <v>23</v>
      </c>
      <c r="C687">
        <v>15</v>
      </c>
      <c r="D687">
        <v>64.230935887000001</v>
      </c>
      <c r="E687">
        <v>4.5722890599999957</v>
      </c>
      <c r="F687">
        <v>68.427171797</v>
      </c>
      <c r="G687">
        <v>-2.0703100000008519E-3</v>
      </c>
      <c r="H687">
        <v>76.423626630999991</v>
      </c>
      <c r="I687">
        <v>-0.171679689999998</v>
      </c>
      <c r="J687">
        <v>88.052395969999992</v>
      </c>
      <c r="K687">
        <v>-4.8617190000009032E-2</v>
      </c>
      <c r="L687">
        <v>653</v>
      </c>
      <c r="M687">
        <v>144</v>
      </c>
      <c r="N687" s="3">
        <f>Table2[[#This Row],[Reduced]]/Table2[[#This Row],[Original]]</f>
        <v>0.22052067381316998</v>
      </c>
    </row>
    <row r="688" spans="1:14" x14ac:dyDescent="0.35">
      <c r="A688">
        <v>0.5</v>
      </c>
      <c r="B688">
        <v>23</v>
      </c>
      <c r="C688">
        <v>30</v>
      </c>
      <c r="D688">
        <v>72.441617265000005</v>
      </c>
      <c r="E688">
        <v>3.727812500000006</v>
      </c>
      <c r="F688">
        <v>77.886190503999998</v>
      </c>
      <c r="G688">
        <v>-3.7109400000075871E-4</v>
      </c>
      <c r="H688">
        <v>83.699550717999998</v>
      </c>
      <c r="I688">
        <v>-0.1235859400000055</v>
      </c>
      <c r="J688">
        <v>91.089964151000004</v>
      </c>
      <c r="K688">
        <v>-4.2054690000007888E-2</v>
      </c>
      <c r="L688">
        <v>511</v>
      </c>
      <c r="M688">
        <v>129</v>
      </c>
      <c r="N688" s="3">
        <f>Table2[[#This Row],[Reduced]]/Table2[[#This Row],[Original]]</f>
        <v>0.25244618395303325</v>
      </c>
    </row>
    <row r="689" spans="1:14" x14ac:dyDescent="0.35">
      <c r="A689">
        <v>0.5</v>
      </c>
      <c r="B689">
        <v>23</v>
      </c>
      <c r="C689">
        <v>45</v>
      </c>
      <c r="D689">
        <v>89.699026435999997</v>
      </c>
      <c r="E689">
        <v>2.500273440000008</v>
      </c>
      <c r="F689">
        <v>95.154199988000002</v>
      </c>
      <c r="G689">
        <v>-5.2304690000007092E-2</v>
      </c>
      <c r="H689">
        <v>101.67648667100001</v>
      </c>
      <c r="I689">
        <v>-8.2539059999995168E-2</v>
      </c>
      <c r="J689">
        <v>102.226540685</v>
      </c>
      <c r="K689">
        <v>-4.905468999999868E-2</v>
      </c>
      <c r="L689">
        <v>343</v>
      </c>
      <c r="M689">
        <v>69</v>
      </c>
      <c r="N689" s="3">
        <f>Table2[[#This Row],[Reduced]]/Table2[[#This Row],[Original]]</f>
        <v>0.20116618075801748</v>
      </c>
    </row>
    <row r="690" spans="1:14" x14ac:dyDescent="0.35">
      <c r="A690">
        <v>2.5</v>
      </c>
      <c r="B690">
        <v>23</v>
      </c>
      <c r="C690">
        <v>0</v>
      </c>
      <c r="D690">
        <v>57.592747039999999</v>
      </c>
      <c r="E690">
        <v>10.623156249999999</v>
      </c>
      <c r="F690">
        <v>63.319074227999998</v>
      </c>
      <c r="G690">
        <v>-4.5848983333400539E-3</v>
      </c>
      <c r="H690">
        <v>70.088010519999997</v>
      </c>
      <c r="I690">
        <v>-0.38927344000000402</v>
      </c>
      <c r="J690">
        <v>70.371395215000007</v>
      </c>
      <c r="K690">
        <v>-0.19900780999999079</v>
      </c>
      <c r="L690">
        <v>368</v>
      </c>
      <c r="M690">
        <v>81</v>
      </c>
      <c r="N690" s="3">
        <f>Table2[[#This Row],[Reduced]]/Table2[[#This Row],[Original]]</f>
        <v>0.22010869565217392</v>
      </c>
    </row>
    <row r="691" spans="1:14" x14ac:dyDescent="0.35">
      <c r="A691">
        <v>2.5</v>
      </c>
      <c r="B691">
        <v>23</v>
      </c>
      <c r="C691">
        <v>15</v>
      </c>
      <c r="D691">
        <v>59.890730544999997</v>
      </c>
      <c r="E691">
        <v>9.915312500000006</v>
      </c>
      <c r="F691">
        <v>66.145150228999995</v>
      </c>
      <c r="G691">
        <v>-1.77187399999662E-3</v>
      </c>
      <c r="H691">
        <v>72.075886889999992</v>
      </c>
      <c r="I691">
        <v>-0.3668359400000088</v>
      </c>
      <c r="J691">
        <v>72.609972447000004</v>
      </c>
      <c r="K691">
        <v>-0.1998984400000057</v>
      </c>
      <c r="L691">
        <v>364</v>
      </c>
      <c r="M691">
        <v>120</v>
      </c>
      <c r="N691" s="3">
        <f>Table2[[#This Row],[Reduced]]/Table2[[#This Row],[Original]]</f>
        <v>0.32967032967032966</v>
      </c>
    </row>
    <row r="692" spans="1:14" x14ac:dyDescent="0.35">
      <c r="A692">
        <v>2.5</v>
      </c>
      <c r="B692">
        <v>23</v>
      </c>
      <c r="C692">
        <v>30</v>
      </c>
      <c r="D692">
        <v>67.829532787000005</v>
      </c>
      <c r="E692">
        <v>8.1191875000000024</v>
      </c>
      <c r="F692">
        <v>75.075816602000003</v>
      </c>
      <c r="G692">
        <v>-7.4075540000088647E-3</v>
      </c>
      <c r="H692">
        <v>79.059221089000005</v>
      </c>
      <c r="I692">
        <v>-0.23217969000000269</v>
      </c>
      <c r="J692">
        <v>79.310778767000002</v>
      </c>
      <c r="K692">
        <v>-0.19025780999999881</v>
      </c>
      <c r="L692">
        <v>323</v>
      </c>
      <c r="M692">
        <v>63</v>
      </c>
      <c r="N692" s="3">
        <f>Table2[[#This Row],[Reduced]]/Table2[[#This Row],[Original]]</f>
        <v>0.19504643962848298</v>
      </c>
    </row>
    <row r="693" spans="1:14" x14ac:dyDescent="0.35">
      <c r="A693">
        <v>2.5</v>
      </c>
      <c r="B693">
        <v>23</v>
      </c>
      <c r="C693">
        <v>45</v>
      </c>
      <c r="D693">
        <v>85.286617516999996</v>
      </c>
      <c r="E693">
        <v>5.2927890599999969</v>
      </c>
      <c r="F693">
        <v>93.186285585000007</v>
      </c>
      <c r="G693">
        <v>-4.0703099999961911E-3</v>
      </c>
      <c r="H693">
        <v>102.80457907900001</v>
      </c>
      <c r="I693">
        <v>-0.17099218999999999</v>
      </c>
      <c r="J693">
        <v>126.61558413500001</v>
      </c>
      <c r="K693">
        <v>-4.5601560000001762E-2</v>
      </c>
      <c r="L693">
        <v>1142</v>
      </c>
      <c r="M693">
        <v>71</v>
      </c>
      <c r="N693" s="3">
        <f>Table2[[#This Row],[Reduced]]/Table2[[#This Row],[Original]]</f>
        <v>6.2171628721541153E-2</v>
      </c>
    </row>
    <row r="694" spans="1:14" x14ac:dyDescent="0.35">
      <c r="A694">
        <v>4.5</v>
      </c>
      <c r="B694">
        <v>23</v>
      </c>
      <c r="C694">
        <v>0</v>
      </c>
      <c r="D694">
        <v>55.922117323000002</v>
      </c>
      <c r="E694">
        <v>13.8944375</v>
      </c>
      <c r="F694">
        <v>64.740900189000001</v>
      </c>
      <c r="G694">
        <v>-3.4282266666628698E-3</v>
      </c>
      <c r="H694">
        <v>68.352788924999999</v>
      </c>
      <c r="I694">
        <v>-0.49524219000000641</v>
      </c>
      <c r="J694">
        <v>68.763459339999997</v>
      </c>
      <c r="K694">
        <v>-0.1898437500000017</v>
      </c>
      <c r="L694">
        <v>382</v>
      </c>
      <c r="M694">
        <v>113</v>
      </c>
      <c r="N694" s="3">
        <f>Table2[[#This Row],[Reduced]]/Table2[[#This Row],[Original]]</f>
        <v>0.29581151832460734</v>
      </c>
    </row>
    <row r="695" spans="1:14" x14ac:dyDescent="0.35">
      <c r="A695">
        <v>4.5</v>
      </c>
      <c r="B695">
        <v>23</v>
      </c>
      <c r="C695">
        <v>15</v>
      </c>
      <c r="D695">
        <v>58.211019501000003</v>
      </c>
      <c r="E695">
        <v>12.958812500000001</v>
      </c>
      <c r="F695">
        <v>64.503433420999997</v>
      </c>
      <c r="G695">
        <v>-0.1974609400000065</v>
      </c>
      <c r="H695">
        <v>70.375858112999992</v>
      </c>
      <c r="I695">
        <v>-0.44546094000001119</v>
      </c>
      <c r="J695">
        <v>71.098385616999991</v>
      </c>
      <c r="K695">
        <v>-0.19983594000000721</v>
      </c>
      <c r="L695">
        <v>381</v>
      </c>
      <c r="M695">
        <v>79</v>
      </c>
      <c r="N695" s="3">
        <f>Table2[[#This Row],[Reduced]]/Table2[[#This Row],[Original]]</f>
        <v>0.20734908136482941</v>
      </c>
    </row>
    <row r="696" spans="1:14" x14ac:dyDescent="0.35">
      <c r="A696">
        <v>4.5</v>
      </c>
      <c r="B696">
        <v>23</v>
      </c>
      <c r="C696">
        <v>30</v>
      </c>
      <c r="D696">
        <v>65.998222917000007</v>
      </c>
      <c r="E696">
        <v>10.67621875</v>
      </c>
      <c r="F696">
        <v>74.173659325000003</v>
      </c>
      <c r="G696">
        <v>-6.523440000002545E-3</v>
      </c>
      <c r="H696">
        <v>82.835570216000008</v>
      </c>
      <c r="I696">
        <v>-0.28578905999999221</v>
      </c>
      <c r="J696">
        <v>98.196275771000003</v>
      </c>
      <c r="K696">
        <v>-0.19930468999999851</v>
      </c>
      <c r="L696">
        <v>916</v>
      </c>
      <c r="M696">
        <v>86</v>
      </c>
      <c r="N696" s="3">
        <f>Table2[[#This Row],[Reduced]]/Table2[[#This Row],[Original]]</f>
        <v>9.3886462882096067E-2</v>
      </c>
    </row>
    <row r="697" spans="1:14" x14ac:dyDescent="0.35">
      <c r="A697">
        <v>4.5</v>
      </c>
      <c r="B697">
        <v>23</v>
      </c>
      <c r="C697">
        <v>45</v>
      </c>
      <c r="D697">
        <v>83.08353671399999</v>
      </c>
      <c r="E697">
        <v>7.0411640599999927</v>
      </c>
      <c r="F697">
        <v>92.144657164999998</v>
      </c>
      <c r="G697">
        <v>-1.4609400000085699E-3</v>
      </c>
      <c r="H697">
        <v>103.26267430199999</v>
      </c>
      <c r="I697">
        <v>-0.18908594000000559</v>
      </c>
      <c r="J697">
        <v>103.26267430199999</v>
      </c>
      <c r="K697">
        <v>-0.18908594000000559</v>
      </c>
      <c r="L697">
        <v>565</v>
      </c>
      <c r="M697">
        <v>101</v>
      </c>
      <c r="N697" s="3">
        <f>Table2[[#This Row],[Reduced]]/Table2[[#This Row],[Original]]</f>
        <v>0.17876106194690267</v>
      </c>
    </row>
    <row r="698" spans="1:14" x14ac:dyDescent="0.35">
      <c r="A698">
        <v>6.5</v>
      </c>
      <c r="B698">
        <v>23</v>
      </c>
      <c r="C698">
        <v>0</v>
      </c>
      <c r="D698">
        <v>54.783372446999998</v>
      </c>
      <c r="E698">
        <v>16.41400780999999</v>
      </c>
      <c r="F698">
        <v>61.228521407000002</v>
      </c>
      <c r="G698">
        <v>-0.11941405999999009</v>
      </c>
      <c r="H698">
        <v>73.231578111999994</v>
      </c>
      <c r="I698">
        <v>-0.36447655999999312</v>
      </c>
      <c r="J698">
        <v>92.658195882999991</v>
      </c>
      <c r="K698">
        <v>-0.19993749999999749</v>
      </c>
      <c r="L698">
        <v>1115</v>
      </c>
      <c r="M698">
        <v>91</v>
      </c>
      <c r="N698" s="3">
        <f>Table2[[#This Row],[Reduced]]/Table2[[#This Row],[Original]]</f>
        <v>8.1614349775784759E-2</v>
      </c>
    </row>
    <row r="699" spans="1:14" x14ac:dyDescent="0.35">
      <c r="A699">
        <v>6.5</v>
      </c>
      <c r="B699">
        <v>23</v>
      </c>
      <c r="C699">
        <v>15</v>
      </c>
      <c r="D699">
        <v>57.053933159000003</v>
      </c>
      <c r="E699">
        <v>15.378148440000009</v>
      </c>
      <c r="F699">
        <v>65.548582241000005</v>
      </c>
      <c r="G699">
        <v>-6.3905999999258611E-4</v>
      </c>
      <c r="H699">
        <v>69.238715111999994</v>
      </c>
      <c r="I699">
        <v>-0.49358594000000999</v>
      </c>
      <c r="J699">
        <v>69.946853681999997</v>
      </c>
      <c r="K699">
        <v>-0.19792969000000249</v>
      </c>
      <c r="L699">
        <v>389</v>
      </c>
      <c r="M699">
        <v>111</v>
      </c>
      <c r="N699" s="3">
        <f>Table2[[#This Row],[Reduced]]/Table2[[#This Row],[Original]]</f>
        <v>0.28534704370179947</v>
      </c>
    </row>
    <row r="700" spans="1:14" x14ac:dyDescent="0.35">
      <c r="A700">
        <v>6.5</v>
      </c>
      <c r="B700">
        <v>23</v>
      </c>
      <c r="C700">
        <v>30</v>
      </c>
      <c r="D700">
        <v>64.780930295999994</v>
      </c>
      <c r="E700">
        <v>12.691992190000001</v>
      </c>
      <c r="F700">
        <v>73.741635545999998</v>
      </c>
      <c r="G700">
        <v>-6.9609400000064103E-3</v>
      </c>
      <c r="H700">
        <v>86.975760995999991</v>
      </c>
      <c r="I700">
        <v>-0.34022655999999812</v>
      </c>
      <c r="J700">
        <v>104.17600745</v>
      </c>
      <c r="K700">
        <v>-0.19459375000000309</v>
      </c>
      <c r="L700">
        <v>1135</v>
      </c>
      <c r="M700">
        <v>39</v>
      </c>
      <c r="N700" s="3">
        <f>Table2[[#This Row],[Reduced]]/Table2[[#This Row],[Original]]</f>
        <v>3.4361233480176209E-2</v>
      </c>
    </row>
    <row r="701" spans="1:14" x14ac:dyDescent="0.35">
      <c r="A701">
        <v>6.5</v>
      </c>
      <c r="B701">
        <v>23</v>
      </c>
      <c r="C701">
        <v>45</v>
      </c>
      <c r="D701">
        <v>81.708748132000011</v>
      </c>
      <c r="E701">
        <v>8.4095859400000066</v>
      </c>
      <c r="F701">
        <v>91.452729195000003</v>
      </c>
      <c r="G701">
        <v>-9.0859399999987933E-3</v>
      </c>
      <c r="H701">
        <v>102.92708525099999</v>
      </c>
      <c r="I701">
        <v>-0.25049219000001022</v>
      </c>
      <c r="J701">
        <v>116.007350624</v>
      </c>
      <c r="K701">
        <v>-0.19878125000000349</v>
      </c>
      <c r="L701">
        <v>967</v>
      </c>
      <c r="M701">
        <v>123</v>
      </c>
      <c r="N701" s="3">
        <f>Table2[[#This Row],[Reduced]]/Table2[[#This Row],[Original]]</f>
        <v>0.12719751809720786</v>
      </c>
    </row>
    <row r="702" spans="1:14" x14ac:dyDescent="0.35">
      <c r="A702">
        <v>8.5</v>
      </c>
      <c r="B702">
        <v>23</v>
      </c>
      <c r="C702">
        <v>0</v>
      </c>
      <c r="D702">
        <v>53.888733737199999</v>
      </c>
      <c r="E702">
        <v>17.773335939999999</v>
      </c>
      <c r="F702">
        <v>62.842378631000003</v>
      </c>
      <c r="G702">
        <v>-4.7578099999941448E-3</v>
      </c>
      <c r="H702">
        <v>72.284896164999992</v>
      </c>
      <c r="I702">
        <v>-0.40896094000000738</v>
      </c>
      <c r="J702">
        <v>97.656790405999999</v>
      </c>
      <c r="K702">
        <v>-0.19753905999999011</v>
      </c>
      <c r="L702">
        <v>1300</v>
      </c>
      <c r="M702">
        <v>103</v>
      </c>
      <c r="N702" s="3">
        <f>Table2[[#This Row],[Reduced]]/Table2[[#This Row],[Original]]</f>
        <v>7.923076923076923E-2</v>
      </c>
    </row>
    <row r="703" spans="1:14" x14ac:dyDescent="0.35">
      <c r="A703">
        <v>8.5</v>
      </c>
      <c r="B703">
        <v>23</v>
      </c>
      <c r="C703">
        <v>15</v>
      </c>
      <c r="D703">
        <v>56.152700684999999</v>
      </c>
      <c r="E703">
        <v>17.340664060000002</v>
      </c>
      <c r="F703">
        <v>65.405970678000003</v>
      </c>
      <c r="G703">
        <v>-3.6640599999986918E-3</v>
      </c>
      <c r="H703">
        <v>68.317407981000002</v>
      </c>
      <c r="I703">
        <v>-0.50853905999999705</v>
      </c>
      <c r="J703">
        <v>68.782260879999995</v>
      </c>
      <c r="K703">
        <v>-0.19583594000000229</v>
      </c>
      <c r="L703">
        <v>387</v>
      </c>
      <c r="M703">
        <v>111</v>
      </c>
      <c r="N703" s="3">
        <f>Table2[[#This Row],[Reduced]]/Table2[[#This Row],[Original]]</f>
        <v>0.2868217054263566</v>
      </c>
    </row>
    <row r="704" spans="1:14" x14ac:dyDescent="0.35">
      <c r="A704">
        <v>8.5</v>
      </c>
      <c r="B704">
        <v>23</v>
      </c>
      <c r="C704">
        <v>30</v>
      </c>
      <c r="D704">
        <v>63.859286025000003</v>
      </c>
      <c r="E704">
        <v>14.36072656</v>
      </c>
      <c r="F704">
        <v>73.458502307999993</v>
      </c>
      <c r="G704">
        <v>-2.4921900000055008E-3</v>
      </c>
      <c r="H704">
        <v>85.949756444000002</v>
      </c>
      <c r="I704">
        <v>-0.37571874999999749</v>
      </c>
      <c r="J704">
        <v>108.372554421</v>
      </c>
      <c r="K704">
        <v>-0.19513280999999719</v>
      </c>
      <c r="L704">
        <v>1295</v>
      </c>
      <c r="M704">
        <v>54</v>
      </c>
      <c r="N704" s="3">
        <f>Table2[[#This Row],[Reduced]]/Table2[[#This Row],[Original]]</f>
        <v>4.16988416988417E-2</v>
      </c>
    </row>
    <row r="705" spans="1:14" x14ac:dyDescent="0.35">
      <c r="A705">
        <v>8.5</v>
      </c>
      <c r="B705">
        <v>23</v>
      </c>
      <c r="C705">
        <v>45</v>
      </c>
      <c r="D705">
        <v>80.664385349</v>
      </c>
      <c r="E705">
        <v>9.5482421900000034</v>
      </c>
      <c r="F705">
        <v>91.506757081000003</v>
      </c>
      <c r="G705">
        <v>-6.4648500000102915E-4</v>
      </c>
      <c r="H705">
        <v>103.06094610700001</v>
      </c>
      <c r="I705">
        <v>-0.27953124999999829</v>
      </c>
      <c r="J705">
        <v>119.917944312</v>
      </c>
      <c r="K705">
        <v>-0.19996875000000389</v>
      </c>
      <c r="L705">
        <v>1116</v>
      </c>
      <c r="M705">
        <v>116</v>
      </c>
      <c r="N705" s="3">
        <f>Table2[[#This Row],[Reduced]]/Table2[[#This Row],[Original]]</f>
        <v>0.1039426523297491</v>
      </c>
    </row>
    <row r="706" spans="1:14" x14ac:dyDescent="0.35">
      <c r="A706">
        <v>10.5</v>
      </c>
      <c r="B706">
        <v>23</v>
      </c>
      <c r="C706">
        <v>0</v>
      </c>
      <c r="D706">
        <v>53.124053642200003</v>
      </c>
      <c r="E706">
        <v>20.357539060000001</v>
      </c>
      <c r="F706">
        <v>62.674576655000003</v>
      </c>
      <c r="G706">
        <v>-1.328905999999846E-2</v>
      </c>
      <c r="H706">
        <v>71.619777247000002</v>
      </c>
      <c r="I706">
        <v>-0.44972655999999522</v>
      </c>
      <c r="J706">
        <v>101.44966492099999</v>
      </c>
      <c r="K706">
        <v>-0.19884375000000201</v>
      </c>
      <c r="L706">
        <v>1446</v>
      </c>
      <c r="M706">
        <v>118</v>
      </c>
      <c r="N706" s="3">
        <f>Table2[[#This Row],[Reduced]]/Table2[[#This Row],[Original]]</f>
        <v>8.1604426002766253E-2</v>
      </c>
    </row>
    <row r="707" spans="1:14" x14ac:dyDescent="0.35">
      <c r="A707">
        <v>10.5</v>
      </c>
      <c r="B707">
        <v>23</v>
      </c>
      <c r="C707">
        <v>15</v>
      </c>
      <c r="D707">
        <v>55.419326998000003</v>
      </c>
      <c r="E707">
        <v>19.236382809999998</v>
      </c>
      <c r="F707">
        <v>65.178338676999999</v>
      </c>
      <c r="G707">
        <v>-1.197656000000108E-2</v>
      </c>
      <c r="H707">
        <v>67.566141724999994</v>
      </c>
      <c r="I707">
        <v>-0.61468749999999539</v>
      </c>
      <c r="J707">
        <v>68.091275408999991</v>
      </c>
      <c r="K707">
        <v>-0.18902344000000709</v>
      </c>
      <c r="L707">
        <v>393</v>
      </c>
      <c r="M707">
        <v>128</v>
      </c>
      <c r="N707" s="3">
        <f>Table2[[#This Row],[Reduced]]/Table2[[#This Row],[Original]]</f>
        <v>0.32569974554707382</v>
      </c>
    </row>
    <row r="708" spans="1:14" x14ac:dyDescent="0.35">
      <c r="A708">
        <v>10.5</v>
      </c>
      <c r="B708">
        <v>23</v>
      </c>
      <c r="C708">
        <v>30</v>
      </c>
      <c r="D708">
        <v>63.063794985000001</v>
      </c>
      <c r="E708">
        <v>15.77961719</v>
      </c>
      <c r="F708">
        <v>73.211672023000006</v>
      </c>
      <c r="G708">
        <v>-7.7812500000010174E-3</v>
      </c>
      <c r="H708">
        <v>74.342565848999996</v>
      </c>
      <c r="I708">
        <v>-0.46939843999999942</v>
      </c>
      <c r="J708">
        <v>74.642373487</v>
      </c>
      <c r="K708">
        <v>-0.1776796899999982</v>
      </c>
      <c r="L708">
        <v>353</v>
      </c>
      <c r="M708">
        <v>62</v>
      </c>
      <c r="N708" s="3">
        <f>Table2[[#This Row],[Reduced]]/Table2[[#This Row],[Original]]</f>
        <v>0.17563739376770537</v>
      </c>
    </row>
    <row r="709" spans="1:14" x14ac:dyDescent="0.35">
      <c r="A709">
        <v>10.5</v>
      </c>
      <c r="B709">
        <v>23</v>
      </c>
      <c r="C709">
        <v>45</v>
      </c>
      <c r="D709">
        <v>79.834904760000001</v>
      </c>
      <c r="E709">
        <v>10.541625</v>
      </c>
      <c r="F709">
        <v>90.987384558000002</v>
      </c>
      <c r="G709">
        <v>-5.1640599999916437E-3</v>
      </c>
      <c r="H709">
        <v>101.80103430200001</v>
      </c>
      <c r="I709">
        <v>-0.30252344000000903</v>
      </c>
      <c r="J709">
        <v>123.975247383</v>
      </c>
      <c r="K709">
        <v>-0.19764844000000209</v>
      </c>
      <c r="L709">
        <v>1262</v>
      </c>
      <c r="M709">
        <v>155</v>
      </c>
      <c r="N709" s="3">
        <f>Table2[[#This Row],[Reduced]]/Table2[[#This Row],[Original]]</f>
        <v>0.12282091917591126</v>
      </c>
    </row>
    <row r="710" spans="1:14" x14ac:dyDescent="0.35">
      <c r="A710">
        <v>12.5</v>
      </c>
      <c r="B710">
        <v>23</v>
      </c>
      <c r="C710">
        <v>0</v>
      </c>
      <c r="D710">
        <v>52.505190722599998</v>
      </c>
      <c r="E710">
        <v>21.61164844</v>
      </c>
      <c r="F710">
        <v>62.501117825999998</v>
      </c>
      <c r="G710">
        <v>-1.0851559999999261E-2</v>
      </c>
      <c r="H710">
        <v>70.875166222000004</v>
      </c>
      <c r="I710">
        <v>-0.46459374999999908</v>
      </c>
      <c r="J710">
        <v>103.399012476</v>
      </c>
      <c r="K710">
        <v>-0.1994687500000015</v>
      </c>
      <c r="L710">
        <v>1534</v>
      </c>
      <c r="M710">
        <v>127</v>
      </c>
      <c r="N710" s="3">
        <f>Table2[[#This Row],[Reduced]]/Table2[[#This Row],[Original]]</f>
        <v>8.2790091264667534E-2</v>
      </c>
    </row>
    <row r="711" spans="1:14" x14ac:dyDescent="0.35">
      <c r="A711">
        <v>12.5</v>
      </c>
      <c r="B711">
        <v>23</v>
      </c>
      <c r="C711">
        <v>15</v>
      </c>
      <c r="D711">
        <v>54.743298568</v>
      </c>
      <c r="E711">
        <v>20.995562499999998</v>
      </c>
      <c r="F711">
        <v>64.917989313999996</v>
      </c>
      <c r="G711">
        <v>-4.9140599999975554E-3</v>
      </c>
      <c r="H711">
        <v>66.861825302</v>
      </c>
      <c r="I711">
        <v>-0.55642969000000897</v>
      </c>
      <c r="J711">
        <v>67.121718317000003</v>
      </c>
      <c r="K711">
        <v>-0.19060155999999781</v>
      </c>
      <c r="L711">
        <v>388</v>
      </c>
      <c r="M711">
        <v>139</v>
      </c>
      <c r="N711" s="3">
        <f>Table2[[#This Row],[Reduced]]/Table2[[#This Row],[Original]]</f>
        <v>0.35824742268041238</v>
      </c>
    </row>
    <row r="712" spans="1:14" x14ac:dyDescent="0.35">
      <c r="A712">
        <v>12.5</v>
      </c>
      <c r="B712">
        <v>23</v>
      </c>
      <c r="C712">
        <v>30</v>
      </c>
      <c r="D712">
        <v>62.404725939000002</v>
      </c>
      <c r="E712">
        <v>17.205249999999999</v>
      </c>
      <c r="F712">
        <v>73.406193643999998</v>
      </c>
      <c r="G712">
        <v>-4.283594000001073E-2</v>
      </c>
      <c r="H712">
        <v>87.079711497000005</v>
      </c>
      <c r="I712">
        <v>-0.44790624999999579</v>
      </c>
      <c r="J712">
        <v>114.874795318</v>
      </c>
      <c r="K712">
        <v>-0.19910155999999571</v>
      </c>
      <c r="L712">
        <v>1548</v>
      </c>
      <c r="M712">
        <v>100</v>
      </c>
      <c r="N712" s="3">
        <f>Table2[[#This Row],[Reduced]]/Table2[[#This Row],[Original]]</f>
        <v>6.4599483204134361E-2</v>
      </c>
    </row>
    <row r="713" spans="1:14" x14ac:dyDescent="0.35">
      <c r="A713">
        <v>12.5</v>
      </c>
      <c r="B713">
        <v>23</v>
      </c>
      <c r="C713">
        <v>45</v>
      </c>
      <c r="D713">
        <v>79.109341145000002</v>
      </c>
      <c r="E713">
        <v>11.445460940000009</v>
      </c>
      <c r="F713">
        <v>90.827737241999998</v>
      </c>
      <c r="G713">
        <v>-9.2734400000085704E-3</v>
      </c>
      <c r="H713">
        <v>103.25904214400001</v>
      </c>
      <c r="I713">
        <v>-0.33806249999999982</v>
      </c>
      <c r="J713">
        <v>128.14757251699999</v>
      </c>
      <c r="K713">
        <v>-0.1995390599999996</v>
      </c>
      <c r="L713">
        <v>1411</v>
      </c>
      <c r="M713">
        <v>112</v>
      </c>
      <c r="N713" s="3">
        <f>Table2[[#This Row],[Reduced]]/Table2[[#This Row],[Original]]</f>
        <v>7.9376328844790928E-2</v>
      </c>
    </row>
    <row r="714" spans="1:14" x14ac:dyDescent="0.35">
      <c r="A714">
        <v>14.5</v>
      </c>
      <c r="B714">
        <v>23</v>
      </c>
      <c r="C714">
        <v>0</v>
      </c>
      <c r="D714">
        <v>51.874886505299997</v>
      </c>
      <c r="E714">
        <v>23.908273440000009</v>
      </c>
      <c r="F714">
        <v>62.284371123</v>
      </c>
      <c r="G714">
        <v>-3.5546900000087982E-3</v>
      </c>
      <c r="H714">
        <v>70.269413530999998</v>
      </c>
      <c r="I714">
        <v>-0.46296094000000948</v>
      </c>
      <c r="J714">
        <v>105.15240231200001</v>
      </c>
      <c r="K714">
        <v>-0.1996953099999888</v>
      </c>
      <c r="L714">
        <v>1616</v>
      </c>
      <c r="M714">
        <v>141</v>
      </c>
      <c r="N714" s="3">
        <f>Table2[[#This Row],[Reduced]]/Table2[[#This Row],[Original]]</f>
        <v>8.7252475247524747E-2</v>
      </c>
    </row>
    <row r="715" spans="1:14" x14ac:dyDescent="0.35">
      <c r="A715">
        <v>14.5</v>
      </c>
      <c r="B715">
        <v>23</v>
      </c>
      <c r="C715">
        <v>15</v>
      </c>
      <c r="D715">
        <v>54.150042362999997</v>
      </c>
      <c r="E715">
        <v>22.103625000000001</v>
      </c>
      <c r="F715">
        <v>64.683007314999998</v>
      </c>
      <c r="G715">
        <v>-9.4999999999959006E-3</v>
      </c>
      <c r="H715">
        <v>66.257875651000006</v>
      </c>
      <c r="I715">
        <v>-0.86960155999999977</v>
      </c>
      <c r="J715">
        <v>66.644450887999994</v>
      </c>
      <c r="K715">
        <v>-0.19671094000000999</v>
      </c>
      <c r="L715">
        <v>395</v>
      </c>
      <c r="M715">
        <v>143</v>
      </c>
      <c r="N715" s="3">
        <f>Table2[[#This Row],[Reduced]]/Table2[[#This Row],[Original]]</f>
        <v>0.36202531645569619</v>
      </c>
    </row>
    <row r="716" spans="1:14" x14ac:dyDescent="0.35">
      <c r="A716">
        <v>14.5</v>
      </c>
      <c r="B716">
        <v>23</v>
      </c>
      <c r="C716">
        <v>30</v>
      </c>
      <c r="D716">
        <v>61.806507646999997</v>
      </c>
      <c r="E716">
        <v>18.400898439999999</v>
      </c>
      <c r="F716">
        <v>72.844550252000005</v>
      </c>
      <c r="G716">
        <v>-2.985155999999051E-2</v>
      </c>
      <c r="H716">
        <v>87.580748141000001</v>
      </c>
      <c r="I716">
        <v>-0.47802344000000863</v>
      </c>
      <c r="J716">
        <v>116.414323688</v>
      </c>
      <c r="K716">
        <v>-0.19931249999999809</v>
      </c>
      <c r="L716">
        <v>1621</v>
      </c>
      <c r="M716">
        <v>97</v>
      </c>
      <c r="N716" s="3">
        <f>Table2[[#This Row],[Reduced]]/Table2[[#This Row],[Original]]</f>
        <v>5.983960518198643E-2</v>
      </c>
    </row>
    <row r="717" spans="1:14" x14ac:dyDescent="0.35">
      <c r="A717">
        <v>14.5</v>
      </c>
      <c r="B717">
        <v>23</v>
      </c>
      <c r="C717">
        <v>45</v>
      </c>
      <c r="D717">
        <v>78.500773996000007</v>
      </c>
      <c r="E717">
        <v>12.24817969000001</v>
      </c>
      <c r="F717">
        <v>90.590674669000009</v>
      </c>
      <c r="G717">
        <v>-6.2734400000084567E-3</v>
      </c>
      <c r="H717">
        <v>104.10651961000001</v>
      </c>
      <c r="I717">
        <v>-0.355273439999998</v>
      </c>
      <c r="J717">
        <v>132.26195448600001</v>
      </c>
      <c r="K717">
        <v>-0.19539843999999851</v>
      </c>
      <c r="L717">
        <v>1553</v>
      </c>
      <c r="M717">
        <v>136</v>
      </c>
      <c r="N717" s="3">
        <f>Table2[[#This Row],[Reduced]]/Table2[[#This Row],[Original]]</f>
        <v>8.7572440437862206E-2</v>
      </c>
    </row>
    <row r="718" spans="1:14" x14ac:dyDescent="0.35">
      <c r="A718">
        <v>16.5</v>
      </c>
      <c r="B718">
        <v>23</v>
      </c>
      <c r="C718">
        <v>0</v>
      </c>
      <c r="D718">
        <v>51.345567922999997</v>
      </c>
      <c r="E718">
        <v>23.987335940000001</v>
      </c>
      <c r="F718">
        <v>62.048755825000001</v>
      </c>
      <c r="G718">
        <v>-1.564843999999993E-2</v>
      </c>
      <c r="H718">
        <v>69.720290840000004</v>
      </c>
      <c r="I718">
        <v>-0.51846094000000442</v>
      </c>
      <c r="J718">
        <v>106.518171966</v>
      </c>
      <c r="K718">
        <v>-0.199874999999999</v>
      </c>
      <c r="L718">
        <v>1683</v>
      </c>
      <c r="M718">
        <v>154</v>
      </c>
      <c r="N718" s="3">
        <f>Table2[[#This Row],[Reduced]]/Table2[[#This Row],[Original]]</f>
        <v>9.1503267973856203E-2</v>
      </c>
    </row>
    <row r="719" spans="1:14" x14ac:dyDescent="0.35">
      <c r="A719">
        <v>16.5</v>
      </c>
      <c r="B719">
        <v>23</v>
      </c>
      <c r="C719">
        <v>15</v>
      </c>
      <c r="D719">
        <v>53.599569253600002</v>
      </c>
      <c r="E719">
        <v>23.510031250000001</v>
      </c>
      <c r="F719">
        <v>64.462438464000002</v>
      </c>
      <c r="G719">
        <v>-2.1562499999994881E-2</v>
      </c>
      <c r="H719">
        <v>65.706711501000001</v>
      </c>
      <c r="I719">
        <v>-0.84066406000000193</v>
      </c>
      <c r="J719">
        <v>66.474352269999997</v>
      </c>
      <c r="K719">
        <v>-0.1764609400000057</v>
      </c>
      <c r="L719">
        <v>410</v>
      </c>
      <c r="M719">
        <v>142</v>
      </c>
      <c r="N719" s="3">
        <f>Table2[[#This Row],[Reduced]]/Table2[[#This Row],[Original]]</f>
        <v>0.34634146341463412</v>
      </c>
    </row>
    <row r="720" spans="1:14" x14ac:dyDescent="0.35">
      <c r="A720">
        <v>16.5</v>
      </c>
      <c r="B720">
        <v>23</v>
      </c>
      <c r="C720">
        <v>30</v>
      </c>
      <c r="D720">
        <v>61.258083447999987</v>
      </c>
      <c r="E720">
        <v>19.584210939999998</v>
      </c>
      <c r="F720">
        <v>72.341189026999999</v>
      </c>
      <c r="G720">
        <v>-3.060156000000119E-2</v>
      </c>
      <c r="H720">
        <v>87.738700448999992</v>
      </c>
      <c r="I720">
        <v>-0.50508594000000806</v>
      </c>
      <c r="J720">
        <v>118.65573400300001</v>
      </c>
      <c r="K720">
        <v>-0.19622655999999269</v>
      </c>
      <c r="L720">
        <v>1712</v>
      </c>
      <c r="M720">
        <v>98</v>
      </c>
      <c r="N720" s="3">
        <f>Table2[[#This Row],[Reduced]]/Table2[[#This Row],[Original]]</f>
        <v>5.7242990654205607E-2</v>
      </c>
    </row>
    <row r="721" spans="1:14" x14ac:dyDescent="0.35">
      <c r="A721">
        <v>16.5</v>
      </c>
      <c r="B721">
        <v>23</v>
      </c>
      <c r="C721">
        <v>45</v>
      </c>
      <c r="D721">
        <v>77.923622220999988</v>
      </c>
      <c r="E721">
        <v>13.01308594</v>
      </c>
      <c r="F721">
        <v>90.392478049000005</v>
      </c>
      <c r="G721">
        <v>-4.6015599999907342E-3</v>
      </c>
      <c r="H721">
        <v>104.95462292400001</v>
      </c>
      <c r="I721">
        <v>-0.38274999999999471</v>
      </c>
      <c r="J721">
        <v>133.939966798</v>
      </c>
      <c r="K721">
        <v>-0.19439844000000789</v>
      </c>
      <c r="L721">
        <v>1625</v>
      </c>
      <c r="M721">
        <v>140</v>
      </c>
      <c r="N721" s="3">
        <f>Table2[[#This Row],[Reduced]]/Table2[[#This Row],[Original]]</f>
        <v>8.615384615384615E-2</v>
      </c>
    </row>
    <row r="722" spans="1:14" x14ac:dyDescent="0.35">
      <c r="A722">
        <v>18.5</v>
      </c>
      <c r="B722">
        <v>23</v>
      </c>
      <c r="C722">
        <v>0</v>
      </c>
      <c r="D722">
        <v>50.827281322300003</v>
      </c>
      <c r="E722">
        <v>24.989820309999988</v>
      </c>
      <c r="F722">
        <v>62.014440313000001</v>
      </c>
      <c r="G722">
        <v>-8.339821666638568E-4</v>
      </c>
      <c r="H722">
        <v>69.193290785000002</v>
      </c>
      <c r="I722">
        <v>-0.55269530999999739</v>
      </c>
      <c r="J722">
        <v>107.462108374</v>
      </c>
      <c r="K722">
        <v>-0.19983594000000721</v>
      </c>
      <c r="L722">
        <v>1737</v>
      </c>
      <c r="M722">
        <v>158</v>
      </c>
      <c r="N722" s="3">
        <f>Table2[[#This Row],[Reduced]]/Table2[[#This Row],[Original]]</f>
        <v>9.0961427748992518E-2</v>
      </c>
    </row>
    <row r="723" spans="1:14" x14ac:dyDescent="0.35">
      <c r="A723">
        <v>18.5</v>
      </c>
      <c r="B723">
        <v>23</v>
      </c>
      <c r="C723">
        <v>15</v>
      </c>
      <c r="D723">
        <v>53.091109968700003</v>
      </c>
      <c r="E723">
        <v>25.458718749999999</v>
      </c>
      <c r="F723">
        <v>64.921302959000002</v>
      </c>
      <c r="G723">
        <v>-2.0687500000001361E-2</v>
      </c>
      <c r="H723">
        <v>65.206816658000008</v>
      </c>
      <c r="I723">
        <v>-0.80237500000000517</v>
      </c>
      <c r="J723">
        <v>66.510159760999997</v>
      </c>
      <c r="K723">
        <v>-0.19836719000000641</v>
      </c>
      <c r="L723">
        <v>430</v>
      </c>
      <c r="M723">
        <v>187</v>
      </c>
      <c r="N723" s="3">
        <f>Table2[[#This Row],[Reduced]]/Table2[[#This Row],[Original]]</f>
        <v>0.43488372093023253</v>
      </c>
    </row>
    <row r="724" spans="1:14" x14ac:dyDescent="0.35">
      <c r="A724">
        <v>18.5</v>
      </c>
      <c r="B724">
        <v>23</v>
      </c>
      <c r="C724">
        <v>30</v>
      </c>
      <c r="D724">
        <v>60.757382079999999</v>
      </c>
      <c r="E724">
        <v>20.70672656</v>
      </c>
      <c r="F724">
        <v>71.861041948000008</v>
      </c>
      <c r="G724">
        <v>-3.6023440000001287E-2</v>
      </c>
      <c r="H724">
        <v>90.160452067999998</v>
      </c>
      <c r="I724">
        <v>-0.53908593999999987</v>
      </c>
      <c r="J724">
        <v>119.979955494</v>
      </c>
      <c r="K724">
        <v>-0.19843750000000451</v>
      </c>
      <c r="L724">
        <v>1775</v>
      </c>
      <c r="M724">
        <v>110</v>
      </c>
      <c r="N724" s="3">
        <f>Table2[[#This Row],[Reduced]]/Table2[[#This Row],[Original]]</f>
        <v>6.1971830985915494E-2</v>
      </c>
    </row>
    <row r="725" spans="1:14" x14ac:dyDescent="0.35">
      <c r="A725">
        <v>18.5</v>
      </c>
      <c r="B725">
        <v>23</v>
      </c>
      <c r="C725">
        <v>45</v>
      </c>
      <c r="D725">
        <v>77.407170325999999</v>
      </c>
      <c r="E725">
        <v>13.712523440000011</v>
      </c>
      <c r="F725">
        <v>90.294335275999998</v>
      </c>
      <c r="G725">
        <v>-1.074999999999476E-2</v>
      </c>
      <c r="H725">
        <v>105.38664484</v>
      </c>
      <c r="I725">
        <v>-0.39799219000000391</v>
      </c>
      <c r="J725">
        <v>135.85269475000001</v>
      </c>
      <c r="K725">
        <v>-0.19843750000000451</v>
      </c>
      <c r="L725">
        <v>1701</v>
      </c>
      <c r="M725">
        <v>151</v>
      </c>
      <c r="N725" s="3">
        <f>Table2[[#This Row],[Reduced]]/Table2[[#This Row],[Original]]</f>
        <v>8.877131099353322E-2</v>
      </c>
    </row>
    <row r="726" spans="1:14" x14ac:dyDescent="0.35">
      <c r="A726">
        <v>20.5</v>
      </c>
      <c r="B726">
        <v>23</v>
      </c>
      <c r="C726">
        <v>0</v>
      </c>
      <c r="D726">
        <v>50.3823568635</v>
      </c>
      <c r="E726">
        <v>28.01143750000001</v>
      </c>
      <c r="F726">
        <v>61.807671800000001</v>
      </c>
      <c r="G726">
        <v>-5.6588560000058741E-3</v>
      </c>
      <c r="H726">
        <v>62.685167655000001</v>
      </c>
      <c r="I726">
        <v>-0.80775000000000596</v>
      </c>
      <c r="J726">
        <v>64.477853715000009</v>
      </c>
      <c r="K726">
        <v>-0.19725624999999691</v>
      </c>
      <c r="L726">
        <v>458</v>
      </c>
      <c r="M726">
        <v>141</v>
      </c>
      <c r="N726" s="3">
        <f>Table2[[#This Row],[Reduced]]/Table2[[#This Row],[Original]]</f>
        <v>0.30786026200873362</v>
      </c>
    </row>
    <row r="727" spans="1:14" x14ac:dyDescent="0.35">
      <c r="A727">
        <v>20.5</v>
      </c>
      <c r="B727">
        <v>23</v>
      </c>
      <c r="C727">
        <v>15</v>
      </c>
      <c r="D727">
        <v>52.628932759199998</v>
      </c>
      <c r="E727">
        <v>26.420187500000001</v>
      </c>
      <c r="F727">
        <v>64.477853715000009</v>
      </c>
      <c r="G727">
        <v>-1.4156250000006591E-2</v>
      </c>
      <c r="H727">
        <v>64.730108023</v>
      </c>
      <c r="I727">
        <v>-0.74177344000001022</v>
      </c>
      <c r="J727">
        <v>66.848971188000007</v>
      </c>
      <c r="K727">
        <v>-0.19610155999999559</v>
      </c>
      <c r="L727">
        <v>458</v>
      </c>
      <c r="M727">
        <v>203</v>
      </c>
      <c r="N727" s="3">
        <f>Table2[[#This Row],[Reduced]]/Table2[[#This Row],[Original]]</f>
        <v>0.44323144104803491</v>
      </c>
    </row>
    <row r="728" spans="1:14" x14ac:dyDescent="0.35">
      <c r="A728">
        <v>20.5</v>
      </c>
      <c r="B728">
        <v>23</v>
      </c>
      <c r="C728">
        <v>30</v>
      </c>
      <c r="D728">
        <v>60.307808459</v>
      </c>
      <c r="E728">
        <v>21.672148440000012</v>
      </c>
      <c r="F728">
        <v>71.407566084999999</v>
      </c>
      <c r="G728">
        <v>-1.389843999999868E-2</v>
      </c>
      <c r="H728">
        <v>89.099120586999987</v>
      </c>
      <c r="I728">
        <v>-0.55466406000000057</v>
      </c>
      <c r="J728">
        <v>121.194176614</v>
      </c>
      <c r="K728">
        <v>-0.19190624999999559</v>
      </c>
      <c r="L728">
        <v>1834</v>
      </c>
      <c r="M728">
        <v>111</v>
      </c>
      <c r="N728" s="3">
        <f>Table2[[#This Row],[Reduced]]/Table2[[#This Row],[Original]]</f>
        <v>6.0523446019629223E-2</v>
      </c>
    </row>
    <row r="729" spans="1:14" x14ac:dyDescent="0.35">
      <c r="A729">
        <v>20.5</v>
      </c>
      <c r="B729">
        <v>23</v>
      </c>
      <c r="C729">
        <v>45</v>
      </c>
      <c r="D729">
        <v>76.953210174999995</v>
      </c>
      <c r="E729">
        <v>14.406062500000001</v>
      </c>
      <c r="F729">
        <v>90.163413673999997</v>
      </c>
      <c r="G729">
        <v>-3.2578100000011929E-3</v>
      </c>
      <c r="H729">
        <v>105.549965292</v>
      </c>
      <c r="I729">
        <v>-0.41466406000000011</v>
      </c>
      <c r="J729">
        <v>136.5482288</v>
      </c>
      <c r="K729">
        <v>-0.1896484400000065</v>
      </c>
      <c r="L729">
        <v>1741</v>
      </c>
      <c r="M729">
        <v>158</v>
      </c>
      <c r="N729" s="3">
        <f>Table2[[#This Row],[Reduced]]/Table2[[#This Row],[Original]]</f>
        <v>9.0752441125789771E-2</v>
      </c>
    </row>
    <row r="730" spans="1:14" x14ac:dyDescent="0.35">
      <c r="A730">
        <v>22.5</v>
      </c>
      <c r="B730">
        <v>23</v>
      </c>
      <c r="C730">
        <v>0</v>
      </c>
      <c r="D730">
        <v>49.948647391100003</v>
      </c>
      <c r="E730">
        <v>29.789804690000022</v>
      </c>
      <c r="F730">
        <v>61.674915493</v>
      </c>
      <c r="G730">
        <v>-8.213541666669294E-3</v>
      </c>
      <c r="H730">
        <v>68.303641170000006</v>
      </c>
      <c r="I730">
        <v>-0.58536719000000681</v>
      </c>
      <c r="J730">
        <v>109.684996545</v>
      </c>
      <c r="K730">
        <v>-0.19808594000000601</v>
      </c>
      <c r="L730">
        <v>1848</v>
      </c>
      <c r="M730">
        <v>160</v>
      </c>
      <c r="N730" s="3">
        <f>Table2[[#This Row],[Reduced]]/Table2[[#This Row],[Original]]</f>
        <v>8.6580086580086577E-2</v>
      </c>
    </row>
    <row r="731" spans="1:14" x14ac:dyDescent="0.35">
      <c r="A731">
        <v>22.5</v>
      </c>
      <c r="B731">
        <v>23</v>
      </c>
      <c r="C731">
        <v>15</v>
      </c>
      <c r="D731">
        <v>52.209047839</v>
      </c>
      <c r="E731">
        <v>27.70310156</v>
      </c>
      <c r="F731">
        <v>64.081151277000004</v>
      </c>
      <c r="G731">
        <v>-2.783856666670026E-3</v>
      </c>
      <c r="H731">
        <v>80.114145070000006</v>
      </c>
      <c r="I731">
        <v>-0.69534374999999948</v>
      </c>
      <c r="J731">
        <v>116.112865746</v>
      </c>
      <c r="K731">
        <v>-0.19963280999999031</v>
      </c>
      <c r="L731">
        <v>1958</v>
      </c>
      <c r="M731">
        <v>202</v>
      </c>
      <c r="N731" s="3">
        <f>Table2[[#This Row],[Reduced]]/Table2[[#This Row],[Original]]</f>
        <v>0.10316649642492338</v>
      </c>
    </row>
    <row r="732" spans="1:14" x14ac:dyDescent="0.35">
      <c r="A732">
        <v>22.5</v>
      </c>
      <c r="B732">
        <v>23</v>
      </c>
      <c r="C732">
        <v>30</v>
      </c>
      <c r="D732">
        <v>59.841795132000001</v>
      </c>
      <c r="E732">
        <v>22.621289059999999</v>
      </c>
      <c r="F732">
        <v>72.440954164000004</v>
      </c>
      <c r="G732">
        <v>-8.773440000006183E-3</v>
      </c>
      <c r="H732">
        <v>88.964186847000008</v>
      </c>
      <c r="I732">
        <v>-0.57891405999999557</v>
      </c>
      <c r="J732">
        <v>122.214325011</v>
      </c>
      <c r="K732">
        <v>-0.19383594000000701</v>
      </c>
      <c r="L732">
        <v>1887</v>
      </c>
      <c r="M732">
        <v>141</v>
      </c>
      <c r="N732" s="3">
        <f>Table2[[#This Row],[Reduced]]/Table2[[#This Row],[Original]]</f>
        <v>7.472178060413355E-2</v>
      </c>
    </row>
    <row r="733" spans="1:14" x14ac:dyDescent="0.35">
      <c r="A733">
        <v>22.5</v>
      </c>
      <c r="B733">
        <v>23</v>
      </c>
      <c r="C733">
        <v>45</v>
      </c>
      <c r="D733">
        <v>76.487757504000001</v>
      </c>
      <c r="E733">
        <v>15.01257030999999</v>
      </c>
      <c r="F733">
        <v>90.056360006000006</v>
      </c>
      <c r="G733">
        <v>-2.2890599999885741E-3</v>
      </c>
      <c r="H733">
        <v>106.04922497299999</v>
      </c>
      <c r="I733">
        <v>-0.43775000000000153</v>
      </c>
      <c r="J733">
        <v>138.35759484799999</v>
      </c>
      <c r="K733">
        <v>-0.19703125000000229</v>
      </c>
      <c r="L733">
        <v>1812</v>
      </c>
      <c r="M733">
        <v>164</v>
      </c>
      <c r="N733" s="3">
        <f>Table2[[#This Row],[Reduced]]/Table2[[#This Row],[Original]]</f>
        <v>9.0507726269315678E-2</v>
      </c>
    </row>
    <row r="734" spans="1:14" x14ac:dyDescent="0.35">
      <c r="A734">
        <v>24.5</v>
      </c>
      <c r="B734">
        <v>23</v>
      </c>
      <c r="C734">
        <v>0</v>
      </c>
      <c r="D734">
        <v>49.5440641008</v>
      </c>
      <c r="E734">
        <v>31.00954688000002</v>
      </c>
      <c r="F734">
        <v>61.480723560000001</v>
      </c>
      <c r="G734">
        <v>-3.1687525000033689E-3</v>
      </c>
      <c r="H734">
        <v>67.888917640000003</v>
      </c>
      <c r="I734">
        <v>-0.60262499999999641</v>
      </c>
      <c r="J734">
        <v>110.561602056</v>
      </c>
      <c r="K734">
        <v>-0.19896874999999911</v>
      </c>
      <c r="L734">
        <v>1895</v>
      </c>
      <c r="M734">
        <v>166</v>
      </c>
      <c r="N734" s="3">
        <f>Table2[[#This Row],[Reduced]]/Table2[[#This Row],[Original]]</f>
        <v>8.7598944591029029E-2</v>
      </c>
    </row>
    <row r="735" spans="1:14" x14ac:dyDescent="0.35">
      <c r="A735">
        <v>24.5</v>
      </c>
      <c r="B735">
        <v>23</v>
      </c>
      <c r="C735">
        <v>15</v>
      </c>
      <c r="D735">
        <v>51.788839284300003</v>
      </c>
      <c r="E735">
        <v>28.75478905999999</v>
      </c>
      <c r="F735">
        <v>63.937971607000001</v>
      </c>
      <c r="G735">
        <v>-8.296872499999608E-3</v>
      </c>
      <c r="H735">
        <v>86.769905179999995</v>
      </c>
      <c r="I735">
        <v>-0.71846094000000726</v>
      </c>
      <c r="J735">
        <v>117.10885936</v>
      </c>
      <c r="K735">
        <v>-0.19996094000000431</v>
      </c>
      <c r="L735">
        <v>2009</v>
      </c>
      <c r="M735">
        <v>198</v>
      </c>
      <c r="N735" s="3">
        <f>Table2[[#This Row],[Reduced]]/Table2[[#This Row],[Original]]</f>
        <v>9.8556495769039326E-2</v>
      </c>
    </row>
    <row r="736" spans="1:14" x14ac:dyDescent="0.35">
      <c r="A736">
        <v>24.5</v>
      </c>
      <c r="B736">
        <v>23</v>
      </c>
      <c r="C736">
        <v>30</v>
      </c>
      <c r="D736">
        <v>59.439919195999998</v>
      </c>
      <c r="E736">
        <v>23.62846875</v>
      </c>
      <c r="F736">
        <v>72.227623551999997</v>
      </c>
      <c r="G736">
        <v>-1.6781250000001361E-2</v>
      </c>
      <c r="H736">
        <v>89.036945492000001</v>
      </c>
      <c r="I736">
        <v>-0.60215625000000039</v>
      </c>
      <c r="J736">
        <v>123.338856041</v>
      </c>
      <c r="K736">
        <v>-0.1966562499999969</v>
      </c>
      <c r="L736">
        <v>1940</v>
      </c>
      <c r="M736">
        <v>134</v>
      </c>
      <c r="N736" s="3">
        <f>Table2[[#This Row],[Reduced]]/Table2[[#This Row],[Original]]</f>
        <v>6.9072164948453613E-2</v>
      </c>
    </row>
    <row r="737" spans="1:14" x14ac:dyDescent="0.35">
      <c r="A737">
        <v>24.5</v>
      </c>
      <c r="B737">
        <v>23</v>
      </c>
      <c r="C737">
        <v>45</v>
      </c>
      <c r="D737">
        <v>76.095164060999991</v>
      </c>
      <c r="E737">
        <v>15.66721875</v>
      </c>
      <c r="F737">
        <v>89.926772057999997</v>
      </c>
      <c r="G737">
        <v>-7.2812499999986291E-3</v>
      </c>
      <c r="H737">
        <v>106.118366361</v>
      </c>
      <c r="I737">
        <v>-0.44975000000000193</v>
      </c>
      <c r="J737">
        <v>140.0771963</v>
      </c>
      <c r="K737">
        <v>-0.19643749999999499</v>
      </c>
      <c r="L737">
        <v>1878</v>
      </c>
      <c r="M737">
        <v>167</v>
      </c>
      <c r="N737" s="3">
        <f>Table2[[#This Row],[Reduced]]/Table2[[#This Row],[Original]]</f>
        <v>8.8924387646432373E-2</v>
      </c>
    </row>
    <row r="738" spans="1:14" x14ac:dyDescent="0.35">
      <c r="A738">
        <v>26.5</v>
      </c>
      <c r="B738">
        <v>23</v>
      </c>
      <c r="C738">
        <v>0</v>
      </c>
      <c r="D738">
        <v>49.179096944599998</v>
      </c>
      <c r="E738">
        <v>32.126609379999998</v>
      </c>
      <c r="F738">
        <v>61.298458143999987</v>
      </c>
      <c r="G738">
        <v>-9.5442733333355179E-3</v>
      </c>
      <c r="H738">
        <v>74.668092892000004</v>
      </c>
      <c r="I738">
        <v>-0.60346093999999817</v>
      </c>
      <c r="J738">
        <v>111.630328238</v>
      </c>
      <c r="K738">
        <v>-0.19827344000000149</v>
      </c>
      <c r="L738">
        <v>1946</v>
      </c>
      <c r="M738">
        <v>154</v>
      </c>
      <c r="N738" s="3">
        <f>Table2[[#This Row],[Reduced]]/Table2[[#This Row],[Original]]</f>
        <v>7.9136690647482008E-2</v>
      </c>
    </row>
    <row r="739" spans="1:14" x14ac:dyDescent="0.35">
      <c r="A739">
        <v>26.5</v>
      </c>
      <c r="B739">
        <v>23</v>
      </c>
      <c r="C739">
        <v>15</v>
      </c>
      <c r="D739">
        <v>51.410420104899998</v>
      </c>
      <c r="E739">
        <v>29.948203119999999</v>
      </c>
      <c r="F739">
        <v>63.744968042000004</v>
      </c>
      <c r="G739">
        <v>-9.2968999999853974E-4</v>
      </c>
      <c r="H739">
        <v>86.706411331999988</v>
      </c>
      <c r="I739">
        <v>-0.75084374999999448</v>
      </c>
      <c r="J739">
        <v>118.224054813</v>
      </c>
      <c r="K739">
        <v>-0.19884375000000201</v>
      </c>
      <c r="L739">
        <v>2063</v>
      </c>
      <c r="M739">
        <v>190</v>
      </c>
      <c r="N739" s="3">
        <f>Table2[[#This Row],[Reduced]]/Table2[[#This Row],[Original]]</f>
        <v>9.2098885118759091E-2</v>
      </c>
    </row>
    <row r="740" spans="1:14" x14ac:dyDescent="0.35">
      <c r="A740">
        <v>26.5</v>
      </c>
      <c r="B740">
        <v>23</v>
      </c>
      <c r="C740">
        <v>30</v>
      </c>
      <c r="D740">
        <v>59.052235684999999</v>
      </c>
      <c r="E740">
        <v>24.666710940000009</v>
      </c>
      <c r="F740">
        <v>71.998328208999993</v>
      </c>
      <c r="G740">
        <v>-1.7109400000026591E-3</v>
      </c>
      <c r="H740">
        <v>88.997446238999999</v>
      </c>
      <c r="I740">
        <v>-0.62652344000000704</v>
      </c>
      <c r="J740">
        <v>124.89619129899999</v>
      </c>
      <c r="K740">
        <v>-0.1997500000000019</v>
      </c>
      <c r="L740">
        <v>2004</v>
      </c>
      <c r="M740">
        <v>149</v>
      </c>
      <c r="N740" s="3">
        <f>Table2[[#This Row],[Reduced]]/Table2[[#This Row],[Original]]</f>
        <v>7.4351297405189615E-2</v>
      </c>
    </row>
    <row r="741" spans="1:14" x14ac:dyDescent="0.35">
      <c r="A741">
        <v>26.5</v>
      </c>
      <c r="B741">
        <v>23</v>
      </c>
      <c r="C741">
        <v>45</v>
      </c>
      <c r="D741">
        <v>75.689338386000003</v>
      </c>
      <c r="E741">
        <v>16.282398440000001</v>
      </c>
      <c r="F741">
        <v>89.850947499</v>
      </c>
      <c r="G741">
        <v>-1.9765599999959642E-3</v>
      </c>
      <c r="H741">
        <v>116.713799775</v>
      </c>
      <c r="I741">
        <v>-0.46374999999999772</v>
      </c>
      <c r="J741">
        <v>140.385098994</v>
      </c>
      <c r="K741">
        <v>-0.19999219000001059</v>
      </c>
      <c r="L741">
        <v>1905</v>
      </c>
      <c r="M741">
        <v>169</v>
      </c>
      <c r="N741" s="3">
        <f>Table2[[#This Row],[Reduced]]/Table2[[#This Row],[Original]]</f>
        <v>8.8713910761154854E-2</v>
      </c>
    </row>
    <row r="742" spans="1:14" x14ac:dyDescent="0.35">
      <c r="A742">
        <v>28.5</v>
      </c>
      <c r="B742">
        <v>23</v>
      </c>
      <c r="C742">
        <v>0</v>
      </c>
      <c r="D742">
        <v>48.787277430300001</v>
      </c>
      <c r="E742">
        <v>32.481812499999997</v>
      </c>
      <c r="F742">
        <v>60.965162008999997</v>
      </c>
      <c r="G742">
        <v>-0.1187734400000056</v>
      </c>
      <c r="H742">
        <v>79.155799239999993</v>
      </c>
      <c r="I742">
        <v>-0.63039844000000067</v>
      </c>
      <c r="J742">
        <v>112.26394051299999</v>
      </c>
      <c r="K742">
        <v>-0.1992890599999913</v>
      </c>
      <c r="L742">
        <v>1985</v>
      </c>
      <c r="M742">
        <v>162</v>
      </c>
      <c r="N742" s="3">
        <f>Table2[[#This Row],[Reduced]]/Table2[[#This Row],[Original]]</f>
        <v>8.1612090680100752E-2</v>
      </c>
    </row>
    <row r="743" spans="1:14" x14ac:dyDescent="0.35">
      <c r="A743">
        <v>28.5</v>
      </c>
      <c r="B743">
        <v>23</v>
      </c>
      <c r="C743">
        <v>15</v>
      </c>
      <c r="D743">
        <v>51.033140398599997</v>
      </c>
      <c r="E743">
        <v>31.01126562</v>
      </c>
      <c r="F743">
        <v>62.967751413999999</v>
      </c>
      <c r="G743">
        <v>-6.3898440000010048E-2</v>
      </c>
      <c r="H743">
        <v>86.748402803999994</v>
      </c>
      <c r="I743">
        <v>-0.77765624999999994</v>
      </c>
      <c r="J743">
        <v>118.705034494</v>
      </c>
      <c r="K743">
        <v>-0.1924921900000032</v>
      </c>
      <c r="L743">
        <v>2098</v>
      </c>
      <c r="M743">
        <v>207</v>
      </c>
      <c r="N743" s="3">
        <f>Table2[[#This Row],[Reduced]]/Table2[[#This Row],[Original]]</f>
        <v>9.866539561487131E-2</v>
      </c>
    </row>
    <row r="744" spans="1:14" x14ac:dyDescent="0.35">
      <c r="A744">
        <v>28.5</v>
      </c>
      <c r="B744">
        <v>23</v>
      </c>
      <c r="C744">
        <v>30</v>
      </c>
      <c r="D744">
        <v>58.698060228999999</v>
      </c>
      <c r="E744">
        <v>25.425101559999991</v>
      </c>
      <c r="F744">
        <v>71.837552130000006</v>
      </c>
      <c r="G744">
        <v>-7.5000000000385869E-4</v>
      </c>
      <c r="H744">
        <v>95.345821470000004</v>
      </c>
      <c r="I744">
        <v>-0.64897656000000148</v>
      </c>
      <c r="J744">
        <v>126.129582763</v>
      </c>
      <c r="K744">
        <v>-0.19933594000000479</v>
      </c>
      <c r="L744">
        <v>2057</v>
      </c>
      <c r="M744">
        <v>149</v>
      </c>
      <c r="N744" s="3">
        <f>Table2[[#This Row],[Reduced]]/Table2[[#This Row],[Original]]</f>
        <v>7.2435585804569769E-2</v>
      </c>
    </row>
    <row r="745" spans="1:14" x14ac:dyDescent="0.35">
      <c r="A745">
        <v>28.5</v>
      </c>
      <c r="B745">
        <v>23</v>
      </c>
      <c r="C745">
        <v>45</v>
      </c>
      <c r="D745">
        <v>75.323097645999994</v>
      </c>
      <c r="E745">
        <v>16.839375</v>
      </c>
      <c r="F745">
        <v>89.652989297999994</v>
      </c>
      <c r="G745">
        <v>-5.2812500000032903E-3</v>
      </c>
      <c r="H745">
        <v>116.47004658</v>
      </c>
      <c r="I745">
        <v>-0.48341405999999443</v>
      </c>
      <c r="J745">
        <v>142.18442910900001</v>
      </c>
      <c r="K745">
        <v>-0.19322655999999261</v>
      </c>
      <c r="L745">
        <v>1972</v>
      </c>
      <c r="M745">
        <v>179</v>
      </c>
      <c r="N745" s="3">
        <f>Table2[[#This Row],[Reduced]]/Table2[[#This Row],[Original]]</f>
        <v>9.0770791075050705E-2</v>
      </c>
    </row>
    <row r="746" spans="1:14" x14ac:dyDescent="0.35">
      <c r="A746">
        <v>30.5</v>
      </c>
      <c r="B746">
        <v>23</v>
      </c>
      <c r="C746">
        <v>0</v>
      </c>
      <c r="D746">
        <v>48.434439819300003</v>
      </c>
      <c r="E746">
        <v>34.212421880000001</v>
      </c>
      <c r="F746">
        <v>60.644932330000003</v>
      </c>
      <c r="G746">
        <v>-0.23643750000000119</v>
      </c>
      <c r="H746">
        <v>79.878110676999995</v>
      </c>
      <c r="I746">
        <v>-0.65043750000000267</v>
      </c>
      <c r="J746">
        <v>113.39581036600001</v>
      </c>
      <c r="K746">
        <v>-0.19797655999999389</v>
      </c>
      <c r="L746">
        <v>2037</v>
      </c>
      <c r="M746">
        <v>161</v>
      </c>
      <c r="N746" s="3">
        <f>Table2[[#This Row],[Reduced]]/Table2[[#This Row],[Original]]</f>
        <v>7.903780068728522E-2</v>
      </c>
    </row>
    <row r="747" spans="1:14" x14ac:dyDescent="0.35">
      <c r="A747">
        <v>30.5</v>
      </c>
      <c r="B747">
        <v>23</v>
      </c>
      <c r="C747">
        <v>15</v>
      </c>
      <c r="D747">
        <v>50.6969948821</v>
      </c>
      <c r="E747">
        <v>32.213687499999999</v>
      </c>
      <c r="F747">
        <v>62.669649958999997</v>
      </c>
      <c r="G747">
        <v>-0.23067969000000971</v>
      </c>
      <c r="H747">
        <v>86.677294462999996</v>
      </c>
      <c r="I747">
        <v>-0.79889844000000942</v>
      </c>
      <c r="J747">
        <v>119.41981339500001</v>
      </c>
      <c r="K747">
        <v>-0.19986718999999939</v>
      </c>
      <c r="L747">
        <v>2138</v>
      </c>
      <c r="M747">
        <v>195</v>
      </c>
      <c r="N747" s="3">
        <f>Table2[[#This Row],[Reduced]]/Table2[[#This Row],[Original]]</f>
        <v>9.1206735266604305E-2</v>
      </c>
    </row>
    <row r="748" spans="1:14" x14ac:dyDescent="0.35">
      <c r="A748">
        <v>30.5</v>
      </c>
      <c r="B748">
        <v>23</v>
      </c>
      <c r="C748">
        <v>30</v>
      </c>
      <c r="D748">
        <v>58.326848089999999</v>
      </c>
      <c r="E748">
        <v>26.381585940000001</v>
      </c>
      <c r="F748">
        <v>71.785614132999996</v>
      </c>
      <c r="G748">
        <v>-1.664059999989143E-3</v>
      </c>
      <c r="H748">
        <v>88.952645898</v>
      </c>
      <c r="I748">
        <v>-0.67178906000000205</v>
      </c>
      <c r="J748">
        <v>126.922160625</v>
      </c>
      <c r="K748">
        <v>-0.19957030999999181</v>
      </c>
      <c r="L748">
        <v>2098</v>
      </c>
      <c r="M748">
        <v>164</v>
      </c>
      <c r="N748" s="3">
        <f>Table2[[#This Row],[Reduced]]/Table2[[#This Row],[Original]]</f>
        <v>7.8169685414680654E-2</v>
      </c>
    </row>
    <row r="749" spans="1:14" x14ac:dyDescent="0.35">
      <c r="A749">
        <v>30.5</v>
      </c>
      <c r="B749">
        <v>23</v>
      </c>
      <c r="C749">
        <v>45</v>
      </c>
      <c r="D749">
        <v>74.973892659000001</v>
      </c>
      <c r="E749">
        <v>17.37288281</v>
      </c>
      <c r="F749">
        <v>89.474074780999999</v>
      </c>
      <c r="G749">
        <v>-3.648439999999475E-3</v>
      </c>
      <c r="H749">
        <v>116.31625914599999</v>
      </c>
      <c r="I749">
        <v>-0.4973749999999984</v>
      </c>
      <c r="J749">
        <v>142.82164746500001</v>
      </c>
      <c r="K749">
        <v>-0.19999219000001059</v>
      </c>
      <c r="L749">
        <v>2006</v>
      </c>
      <c r="M749">
        <v>184</v>
      </c>
      <c r="N749" s="3">
        <f>Table2[[#This Row],[Reduced]]/Table2[[#This Row],[Original]]</f>
        <v>9.1724825523429712E-2</v>
      </c>
    </row>
    <row r="750" spans="1:14" x14ac:dyDescent="0.35">
      <c r="A750">
        <v>32.5</v>
      </c>
      <c r="B750">
        <v>23</v>
      </c>
      <c r="C750">
        <v>0</v>
      </c>
      <c r="D750">
        <v>48.110855050399998</v>
      </c>
      <c r="E750">
        <v>33.738015619999977</v>
      </c>
      <c r="F750">
        <v>60.326833515999994</v>
      </c>
      <c r="G750">
        <v>-0.28738280999999011</v>
      </c>
      <c r="H750">
        <v>81.047702818999994</v>
      </c>
      <c r="I750">
        <v>-0.67110155999998988</v>
      </c>
      <c r="J750">
        <v>114.56633383</v>
      </c>
      <c r="K750">
        <v>-0.19821875000000261</v>
      </c>
      <c r="L750">
        <v>2089</v>
      </c>
      <c r="M750">
        <v>173</v>
      </c>
      <c r="N750" s="3">
        <f>Table2[[#This Row],[Reduced]]/Table2[[#This Row],[Original]]</f>
        <v>8.2814743896601248E-2</v>
      </c>
    </row>
    <row r="751" spans="1:14" x14ac:dyDescent="0.35">
      <c r="A751">
        <v>32.5</v>
      </c>
      <c r="B751">
        <v>23</v>
      </c>
      <c r="C751">
        <v>15</v>
      </c>
      <c r="D751">
        <v>50.362048909099997</v>
      </c>
      <c r="E751">
        <v>33.221406250000008</v>
      </c>
      <c r="F751">
        <v>63.631978124</v>
      </c>
      <c r="G751">
        <v>-1.442539049999958E-2</v>
      </c>
      <c r="H751">
        <v>86.805355042000002</v>
      </c>
      <c r="I751">
        <v>-0.83171875000000051</v>
      </c>
      <c r="J751">
        <v>120.15321129599999</v>
      </c>
      <c r="K751">
        <v>-0.19992968999999791</v>
      </c>
      <c r="L751">
        <v>2178</v>
      </c>
      <c r="M751">
        <v>205</v>
      </c>
      <c r="N751" s="3">
        <f>Table2[[#This Row],[Reduced]]/Table2[[#This Row],[Original]]</f>
        <v>9.4123048668503212E-2</v>
      </c>
    </row>
    <row r="752" spans="1:14" x14ac:dyDescent="0.35">
      <c r="A752">
        <v>32.5</v>
      </c>
      <c r="B752">
        <v>23</v>
      </c>
      <c r="C752">
        <v>30</v>
      </c>
      <c r="D752">
        <v>57.988060877000002</v>
      </c>
      <c r="E752">
        <v>27.16733593999999</v>
      </c>
      <c r="F752">
        <v>71.547648176999999</v>
      </c>
      <c r="G752">
        <v>-3.2109400000098209E-3</v>
      </c>
      <c r="H752">
        <v>88.814422726999993</v>
      </c>
      <c r="I752">
        <v>-0.69033594000000442</v>
      </c>
      <c r="J752">
        <v>127.54799449399999</v>
      </c>
      <c r="K752">
        <v>-0.19802344000000741</v>
      </c>
      <c r="L752">
        <v>2133</v>
      </c>
      <c r="M752">
        <v>167</v>
      </c>
      <c r="N752" s="3">
        <f>Table2[[#This Row],[Reduced]]/Table2[[#This Row],[Original]]</f>
        <v>7.8293483356774496E-2</v>
      </c>
    </row>
    <row r="753" spans="1:14" x14ac:dyDescent="0.35">
      <c r="A753">
        <v>32.5</v>
      </c>
      <c r="B753">
        <v>23</v>
      </c>
      <c r="C753">
        <v>45</v>
      </c>
      <c r="D753">
        <v>74.629459768999993</v>
      </c>
      <c r="E753">
        <v>17.934179690000001</v>
      </c>
      <c r="F753">
        <v>89.301653444999999</v>
      </c>
      <c r="G753">
        <v>-4.3203099999902794E-3</v>
      </c>
      <c r="H753">
        <v>116.071716189</v>
      </c>
      <c r="I753">
        <v>-0.51106250000000153</v>
      </c>
      <c r="J753">
        <v>143.6510759</v>
      </c>
      <c r="K753">
        <v>-0.19939844000000331</v>
      </c>
      <c r="L753">
        <v>2045</v>
      </c>
      <c r="M753">
        <v>196</v>
      </c>
      <c r="N753" s="3">
        <f>Table2[[#This Row],[Reduced]]/Table2[[#This Row],[Original]]</f>
        <v>9.5843520782396094E-2</v>
      </c>
    </row>
    <row r="754" spans="1:14" x14ac:dyDescent="0.35">
      <c r="A754">
        <v>34.5</v>
      </c>
      <c r="B754">
        <v>23</v>
      </c>
      <c r="C754">
        <v>0</v>
      </c>
      <c r="D754">
        <v>47.797148354400001</v>
      </c>
      <c r="E754">
        <v>36.952937499999997</v>
      </c>
      <c r="F754">
        <v>59.990508720000001</v>
      </c>
      <c r="G754">
        <v>-0.173632809999994</v>
      </c>
      <c r="H754">
        <v>79.040512680999996</v>
      </c>
      <c r="I754">
        <v>-0.69171094000000033</v>
      </c>
      <c r="J754">
        <v>114.62341272800001</v>
      </c>
      <c r="K754">
        <v>-0.19768749999999391</v>
      </c>
      <c r="L754">
        <v>2108</v>
      </c>
      <c r="M754">
        <v>168</v>
      </c>
      <c r="N754" s="3">
        <f>Table2[[#This Row],[Reduced]]/Table2[[#This Row],[Original]]</f>
        <v>7.9696394686907021E-2</v>
      </c>
    </row>
    <row r="755" spans="1:14" x14ac:dyDescent="0.35">
      <c r="A755">
        <v>34.5</v>
      </c>
      <c r="B755">
        <v>23</v>
      </c>
      <c r="C755">
        <v>15</v>
      </c>
      <c r="D755">
        <v>50.037180311999997</v>
      </c>
      <c r="E755">
        <v>34.20042188</v>
      </c>
      <c r="F755">
        <v>61.998835072000013</v>
      </c>
      <c r="G755">
        <v>-7.9187499999996469E-2</v>
      </c>
      <c r="H755">
        <v>77.170256763999987</v>
      </c>
      <c r="I755">
        <v>-0.84984374999999823</v>
      </c>
      <c r="J755">
        <v>121.020466328</v>
      </c>
      <c r="K755">
        <v>-0.1996796900000038</v>
      </c>
      <c r="L755">
        <v>2221</v>
      </c>
      <c r="M755">
        <v>204</v>
      </c>
      <c r="N755" s="3">
        <f>Table2[[#This Row],[Reduced]]/Table2[[#This Row],[Original]]</f>
        <v>9.1850517784781635E-2</v>
      </c>
    </row>
    <row r="756" spans="1:14" x14ac:dyDescent="0.35">
      <c r="A756">
        <v>34.5</v>
      </c>
      <c r="B756">
        <v>23</v>
      </c>
      <c r="C756">
        <v>30</v>
      </c>
      <c r="D756">
        <v>57.691660947999999</v>
      </c>
      <c r="E756">
        <v>28.031492190000002</v>
      </c>
      <c r="F756">
        <v>71.510793879999994</v>
      </c>
      <c r="G756">
        <v>-1.1367190000008799E-2</v>
      </c>
      <c r="H756">
        <v>95.073692738999995</v>
      </c>
      <c r="I756">
        <v>-0.71328125000000164</v>
      </c>
      <c r="J756">
        <v>128.12592858100001</v>
      </c>
      <c r="K756">
        <v>-0.19839843999999859</v>
      </c>
      <c r="L756">
        <v>2165</v>
      </c>
      <c r="M756">
        <v>165</v>
      </c>
      <c r="N756" s="3">
        <f>Table2[[#This Row],[Reduced]]/Table2[[#This Row],[Original]]</f>
        <v>7.6212471131639717E-2</v>
      </c>
    </row>
    <row r="757" spans="1:14" x14ac:dyDescent="0.35">
      <c r="A757">
        <v>34.5</v>
      </c>
      <c r="B757">
        <v>23</v>
      </c>
      <c r="C757">
        <v>45</v>
      </c>
      <c r="D757">
        <v>74.300196260000007</v>
      </c>
      <c r="E757">
        <v>18.458132809999999</v>
      </c>
      <c r="F757">
        <v>89.534577221000006</v>
      </c>
      <c r="G757">
        <v>-3.5859400000009529E-3</v>
      </c>
      <c r="H757">
        <v>106.166452408</v>
      </c>
      <c r="I757">
        <v>-0.50956249999999437</v>
      </c>
      <c r="J757">
        <v>144.46785324999999</v>
      </c>
      <c r="K757">
        <v>-0.19853124999999519</v>
      </c>
      <c r="L757">
        <v>2083</v>
      </c>
      <c r="M757">
        <v>196</v>
      </c>
      <c r="N757" s="3">
        <f>Table2[[#This Row],[Reduced]]/Table2[[#This Row],[Original]]</f>
        <v>9.409505520883342E-2</v>
      </c>
    </row>
    <row r="758" spans="1:14" x14ac:dyDescent="0.35">
      <c r="A758">
        <v>35</v>
      </c>
      <c r="B758">
        <v>23</v>
      </c>
      <c r="C758">
        <v>0</v>
      </c>
      <c r="D758">
        <v>47.718812018599998</v>
      </c>
      <c r="E758">
        <v>37.342015619999991</v>
      </c>
      <c r="F758">
        <v>59.898264945000001</v>
      </c>
      <c r="G758">
        <v>-9.990624999999681E-2</v>
      </c>
      <c r="H758">
        <v>78.866161644000002</v>
      </c>
      <c r="I758">
        <v>-0.69991405999999068</v>
      </c>
      <c r="J758">
        <v>115.37388736</v>
      </c>
      <c r="K758">
        <v>-0.19593750000000679</v>
      </c>
      <c r="L758">
        <v>2135</v>
      </c>
      <c r="M758">
        <v>169</v>
      </c>
      <c r="N758" s="3">
        <f>Table2[[#This Row],[Reduced]]/Table2[[#This Row],[Original]]</f>
        <v>7.9156908665105385E-2</v>
      </c>
    </row>
    <row r="759" spans="1:14" x14ac:dyDescent="0.35">
      <c r="A759">
        <v>35</v>
      </c>
      <c r="B759">
        <v>23</v>
      </c>
      <c r="C759">
        <v>15</v>
      </c>
      <c r="D759">
        <v>49.956122186000002</v>
      </c>
      <c r="E759">
        <v>34.413843749999991</v>
      </c>
      <c r="F759">
        <v>61.935095355000001</v>
      </c>
      <c r="G759">
        <v>-0.13062500000000229</v>
      </c>
      <c r="H759">
        <v>81.060245871999996</v>
      </c>
      <c r="I759">
        <v>-0.86508594000000749</v>
      </c>
      <c r="J759">
        <v>121.212043107</v>
      </c>
      <c r="K759">
        <v>-0.19774219000000701</v>
      </c>
      <c r="L759">
        <v>2231</v>
      </c>
      <c r="M759">
        <v>187</v>
      </c>
      <c r="N759" s="3">
        <f>Table2[[#This Row],[Reduced]]/Table2[[#This Row],[Original]]</f>
        <v>8.3818915284625733E-2</v>
      </c>
    </row>
    <row r="760" spans="1:14" x14ac:dyDescent="0.35">
      <c r="A760">
        <v>35</v>
      </c>
      <c r="B760">
        <v>23</v>
      </c>
      <c r="C760">
        <v>30</v>
      </c>
      <c r="D760">
        <v>57.602131045999997</v>
      </c>
      <c r="E760">
        <v>28.346976560000009</v>
      </c>
      <c r="F760">
        <v>71.531914412999996</v>
      </c>
      <c r="G760">
        <v>-7.7890600000006249E-3</v>
      </c>
      <c r="H760">
        <v>89.025438070000007</v>
      </c>
      <c r="I760">
        <v>-0.71207030999999454</v>
      </c>
      <c r="J760">
        <v>128.18022096199999</v>
      </c>
      <c r="K760">
        <v>-0.1984765599999963</v>
      </c>
      <c r="L760">
        <v>2171</v>
      </c>
      <c r="M760">
        <v>168</v>
      </c>
      <c r="N760" s="3">
        <f>Table2[[#This Row],[Reduced]]/Table2[[#This Row],[Original]]</f>
        <v>7.738369415016122E-2</v>
      </c>
    </row>
    <row r="761" spans="1:14" x14ac:dyDescent="0.35">
      <c r="A761">
        <v>35</v>
      </c>
      <c r="B761">
        <v>23</v>
      </c>
      <c r="C761">
        <v>45</v>
      </c>
      <c r="D761">
        <v>74.225161463000006</v>
      </c>
      <c r="E761">
        <v>18.59597655999999</v>
      </c>
      <c r="F761">
        <v>89.511096715999997</v>
      </c>
      <c r="G761">
        <v>-3.0703099999914159E-3</v>
      </c>
      <c r="H761">
        <v>115.53844088300001</v>
      </c>
      <c r="I761">
        <v>-0.53036718999999999</v>
      </c>
      <c r="J761">
        <v>144.66191107</v>
      </c>
      <c r="K761">
        <v>-0.19985155999999221</v>
      </c>
      <c r="L761">
        <v>2092</v>
      </c>
      <c r="M761">
        <v>214</v>
      </c>
      <c r="N761" s="3">
        <f>Table2[[#This Row],[Reduced]]/Table2[[#This Row],[Original]]</f>
        <v>0.1022944550669216</v>
      </c>
    </row>
    <row r="762" spans="1:14" x14ac:dyDescent="0.35">
      <c r="A762">
        <v>0.5</v>
      </c>
      <c r="B762">
        <v>25</v>
      </c>
      <c r="C762">
        <v>0</v>
      </c>
      <c r="D762">
        <v>67.794907421000005</v>
      </c>
      <c r="E762">
        <v>4.1658750000000069</v>
      </c>
      <c r="F762">
        <v>71.826193063999995</v>
      </c>
      <c r="G762">
        <v>-1.382809999988688E-3</v>
      </c>
      <c r="H762">
        <v>73.289636105</v>
      </c>
      <c r="I762">
        <v>-0.19732031</v>
      </c>
      <c r="J762">
        <v>86.939956576</v>
      </c>
      <c r="K762">
        <v>-3.9289059999994713E-2</v>
      </c>
      <c r="L762">
        <v>524</v>
      </c>
      <c r="M762">
        <v>84</v>
      </c>
      <c r="N762" s="3">
        <f>Table2[[#This Row],[Reduced]]/Table2[[#This Row],[Original]]</f>
        <v>0.16030534351145037</v>
      </c>
    </row>
    <row r="763" spans="1:14" x14ac:dyDescent="0.35">
      <c r="A763">
        <v>0.5</v>
      </c>
      <c r="B763">
        <v>25</v>
      </c>
      <c r="C763">
        <v>15</v>
      </c>
      <c r="D763">
        <v>70.400043905000004</v>
      </c>
      <c r="E763">
        <v>4.0775625000000062</v>
      </c>
      <c r="F763">
        <v>74.754166931</v>
      </c>
      <c r="G763">
        <v>-3.5390600000016481E-3</v>
      </c>
      <c r="H763">
        <v>82.654792397999998</v>
      </c>
      <c r="I763">
        <v>-0.1478750000000065</v>
      </c>
      <c r="J763">
        <v>91.446697295000007</v>
      </c>
      <c r="K763">
        <v>-4.6335939999999021E-2</v>
      </c>
      <c r="L763">
        <v>576</v>
      </c>
      <c r="M763">
        <v>130</v>
      </c>
      <c r="N763" s="3">
        <f>Table2[[#This Row],[Reduced]]/Table2[[#This Row],[Original]]</f>
        <v>0.22569444444444445</v>
      </c>
    </row>
    <row r="764" spans="1:14" x14ac:dyDescent="0.35">
      <c r="A764">
        <v>0.5</v>
      </c>
      <c r="B764">
        <v>25</v>
      </c>
      <c r="C764">
        <v>30</v>
      </c>
      <c r="D764">
        <v>79.251389533000008</v>
      </c>
      <c r="E764">
        <v>3.3321562500000041</v>
      </c>
      <c r="F764">
        <v>86.060829042999998</v>
      </c>
      <c r="G764">
        <v>-1.585940000008459E-3</v>
      </c>
      <c r="H764">
        <v>90.530637234000011</v>
      </c>
      <c r="I764">
        <v>-0.1090390599999938</v>
      </c>
      <c r="J764">
        <v>97.018263817000005</v>
      </c>
      <c r="K764">
        <v>-4.9218750000001699E-2</v>
      </c>
      <c r="L764">
        <v>486</v>
      </c>
      <c r="M764">
        <v>154</v>
      </c>
      <c r="N764" s="3">
        <f>Table2[[#This Row],[Reduced]]/Table2[[#This Row],[Original]]</f>
        <v>0.3168724279835391</v>
      </c>
    </row>
    <row r="765" spans="1:14" x14ac:dyDescent="0.35">
      <c r="A765">
        <v>0.5</v>
      </c>
      <c r="B765">
        <v>25</v>
      </c>
      <c r="C765">
        <v>45</v>
      </c>
      <c r="D765">
        <v>97.238264560999994</v>
      </c>
      <c r="E765">
        <v>2.301289059999994</v>
      </c>
      <c r="F765">
        <v>102.483041167</v>
      </c>
      <c r="G765">
        <v>-3.6710939999999248E-2</v>
      </c>
      <c r="H765">
        <v>111.511453569</v>
      </c>
      <c r="I765">
        <v>-7.0289060000000625E-2</v>
      </c>
      <c r="J765">
        <v>111.768550754</v>
      </c>
      <c r="K765">
        <v>-4.9585940000007427E-2</v>
      </c>
      <c r="L765">
        <v>397</v>
      </c>
      <c r="M765">
        <v>74</v>
      </c>
      <c r="N765" s="3">
        <f>Table2[[#This Row],[Reduced]]/Table2[[#This Row],[Original]]</f>
        <v>0.18639798488664988</v>
      </c>
    </row>
    <row r="766" spans="1:14" x14ac:dyDescent="0.35">
      <c r="A766">
        <v>2.5</v>
      </c>
      <c r="B766">
        <v>25</v>
      </c>
      <c r="C766">
        <v>0</v>
      </c>
      <c r="D766">
        <v>63.279208310000001</v>
      </c>
      <c r="E766">
        <v>9.4700937499999966</v>
      </c>
      <c r="F766">
        <v>70.111013532000001</v>
      </c>
      <c r="G766">
        <v>-4.0928103999994248E-3</v>
      </c>
      <c r="H766">
        <v>75.743699028999998</v>
      </c>
      <c r="I766">
        <v>-0.34625780999999051</v>
      </c>
      <c r="J766">
        <v>76.029259293999999</v>
      </c>
      <c r="K766">
        <v>-0.1992421899999999</v>
      </c>
      <c r="L766">
        <v>364</v>
      </c>
      <c r="M766">
        <v>57</v>
      </c>
      <c r="N766" s="3">
        <f>Table2[[#This Row],[Reduced]]/Table2[[#This Row],[Original]]</f>
        <v>0.15659340659340659</v>
      </c>
    </row>
    <row r="767" spans="1:14" x14ac:dyDescent="0.35">
      <c r="A767">
        <v>2.5</v>
      </c>
      <c r="B767">
        <v>25</v>
      </c>
      <c r="C767">
        <v>15</v>
      </c>
      <c r="D767">
        <v>65.841013148000002</v>
      </c>
      <c r="E767">
        <v>8.8290546899999995</v>
      </c>
      <c r="F767">
        <v>72.792982265000006</v>
      </c>
      <c r="G767">
        <v>-4.2925024000021739E-3</v>
      </c>
      <c r="H767">
        <v>77.997451230999999</v>
      </c>
      <c r="I767">
        <v>-0.3152499999999992</v>
      </c>
      <c r="J767">
        <v>78.284486711</v>
      </c>
      <c r="K767">
        <v>-0.19378905999999349</v>
      </c>
      <c r="L767">
        <v>353</v>
      </c>
      <c r="M767">
        <v>51</v>
      </c>
      <c r="N767" s="3">
        <f>Table2[[#This Row],[Reduced]]/Table2[[#This Row],[Original]]</f>
        <v>0.14447592067988668</v>
      </c>
    </row>
    <row r="768" spans="1:14" x14ac:dyDescent="0.35">
      <c r="A768">
        <v>2.5</v>
      </c>
      <c r="B768">
        <v>25</v>
      </c>
      <c r="C768">
        <v>30</v>
      </c>
      <c r="D768">
        <v>74.532374321999995</v>
      </c>
      <c r="E768">
        <v>7.2410625000000053</v>
      </c>
      <c r="F768">
        <v>82.023039042999997</v>
      </c>
      <c r="G768">
        <v>-8.5937280000103478E-4</v>
      </c>
      <c r="H768">
        <v>85.841096520000008</v>
      </c>
      <c r="I768">
        <v>-0.19202344000000721</v>
      </c>
      <c r="J768">
        <v>116.947099149</v>
      </c>
      <c r="K768">
        <v>-4.9367190000005501E-2</v>
      </c>
      <c r="L768">
        <v>1175</v>
      </c>
      <c r="M768">
        <v>45</v>
      </c>
      <c r="N768" s="3">
        <f>Table2[[#This Row],[Reduced]]/Table2[[#This Row],[Original]]</f>
        <v>3.8297872340425532E-2</v>
      </c>
    </row>
    <row r="769" spans="1:14" x14ac:dyDescent="0.35">
      <c r="A769">
        <v>2.5</v>
      </c>
      <c r="B769">
        <v>25</v>
      </c>
      <c r="C769">
        <v>45</v>
      </c>
      <c r="D769">
        <v>93.678880066000005</v>
      </c>
      <c r="E769">
        <v>4.684117190000002</v>
      </c>
      <c r="F769">
        <v>103.088136345</v>
      </c>
      <c r="G769">
        <v>-9.4062600000369145E-4</v>
      </c>
      <c r="H769">
        <v>115.893713713</v>
      </c>
      <c r="I769">
        <v>-0.1537734400000022</v>
      </c>
      <c r="J769">
        <v>133.35736799200001</v>
      </c>
      <c r="K769">
        <v>-4.9851560000000739E-2</v>
      </c>
      <c r="L769">
        <v>1094</v>
      </c>
      <c r="M769">
        <v>46</v>
      </c>
      <c r="N769" s="3">
        <f>Table2[[#This Row],[Reduced]]/Table2[[#This Row],[Original]]</f>
        <v>4.2047531992687383E-2</v>
      </c>
    </row>
    <row r="770" spans="1:14" x14ac:dyDescent="0.35">
      <c r="A770">
        <v>4.5</v>
      </c>
      <c r="B770">
        <v>25</v>
      </c>
      <c r="C770">
        <v>0</v>
      </c>
      <c r="D770">
        <v>61.535209000000002</v>
      </c>
      <c r="E770">
        <v>12.102937499999999</v>
      </c>
      <c r="F770">
        <v>69.452181041000003</v>
      </c>
      <c r="G770">
        <v>-4.3429678999963861E-3</v>
      </c>
      <c r="H770">
        <v>79.959436834000002</v>
      </c>
      <c r="I770">
        <v>-0.28544530999999318</v>
      </c>
      <c r="J770">
        <v>80.519202678999989</v>
      </c>
      <c r="K770">
        <v>-0.19041406000000219</v>
      </c>
      <c r="L770">
        <v>555</v>
      </c>
      <c r="M770">
        <v>36</v>
      </c>
      <c r="N770" s="3">
        <f>Table2[[#This Row],[Reduced]]/Table2[[#This Row],[Original]]</f>
        <v>6.4864864864864868E-2</v>
      </c>
    </row>
    <row r="771" spans="1:14" x14ac:dyDescent="0.35">
      <c r="A771">
        <v>4.5</v>
      </c>
      <c r="B771">
        <v>25</v>
      </c>
      <c r="C771">
        <v>15</v>
      </c>
      <c r="D771">
        <v>64.016827895999995</v>
      </c>
      <c r="E771">
        <v>11.62178905999999</v>
      </c>
      <c r="F771">
        <v>72.091215804000001</v>
      </c>
      <c r="G771">
        <v>-4.6094000000379548E-4</v>
      </c>
      <c r="H771">
        <v>82.098133445000002</v>
      </c>
      <c r="I771">
        <v>-0.33071094000001039</v>
      </c>
      <c r="J771">
        <v>97.953334033000004</v>
      </c>
      <c r="K771">
        <v>-0.19957030999999181</v>
      </c>
      <c r="L771">
        <v>971</v>
      </c>
      <c r="M771">
        <v>110</v>
      </c>
      <c r="N771" s="3">
        <f>Table2[[#This Row],[Reduced]]/Table2[[#This Row],[Original]]</f>
        <v>0.11328527291452112</v>
      </c>
    </row>
    <row r="772" spans="1:14" x14ac:dyDescent="0.35">
      <c r="A772">
        <v>4.5</v>
      </c>
      <c r="B772">
        <v>25</v>
      </c>
      <c r="C772">
        <v>30</v>
      </c>
      <c r="D772">
        <v>72.538185447000004</v>
      </c>
      <c r="E772">
        <v>9.5252421900000073</v>
      </c>
      <c r="F772">
        <v>80.869696616999988</v>
      </c>
      <c r="G772">
        <v>-1.2326587000003331E-3</v>
      </c>
      <c r="H772">
        <v>89.323002427999995</v>
      </c>
      <c r="I772">
        <v>-0.25328905999999329</v>
      </c>
      <c r="J772">
        <v>102.439473897</v>
      </c>
      <c r="K772">
        <v>-0.19727344000001101</v>
      </c>
      <c r="L772">
        <v>846</v>
      </c>
      <c r="M772">
        <v>29</v>
      </c>
      <c r="N772" s="3">
        <f>Table2[[#This Row],[Reduced]]/Table2[[#This Row],[Original]]</f>
        <v>3.4278959810874705E-2</v>
      </c>
    </row>
    <row r="773" spans="1:14" x14ac:dyDescent="0.35">
      <c r="A773">
        <v>4.5</v>
      </c>
      <c r="B773">
        <v>25</v>
      </c>
      <c r="C773">
        <v>45</v>
      </c>
      <c r="D773">
        <v>91.326288462000008</v>
      </c>
      <c r="E773">
        <v>6.2432265599999894</v>
      </c>
      <c r="F773">
        <v>101.75649035000001</v>
      </c>
      <c r="G773">
        <v>-1.415548100002287E-3</v>
      </c>
      <c r="H773">
        <v>114.07861071799999</v>
      </c>
      <c r="I773">
        <v>-0.19769530999999349</v>
      </c>
      <c r="J773">
        <v>143.01484036400001</v>
      </c>
      <c r="K773">
        <v>-4.2007809999994372E-2</v>
      </c>
      <c r="L773">
        <v>1432</v>
      </c>
      <c r="M773">
        <v>56</v>
      </c>
      <c r="N773" s="3">
        <f>Table2[[#This Row],[Reduced]]/Table2[[#This Row],[Original]]</f>
        <v>3.9106145251396648E-2</v>
      </c>
    </row>
    <row r="774" spans="1:14" x14ac:dyDescent="0.35">
      <c r="A774">
        <v>6.5</v>
      </c>
      <c r="B774">
        <v>25</v>
      </c>
      <c r="C774">
        <v>0</v>
      </c>
      <c r="D774">
        <v>60.362765148000001</v>
      </c>
      <c r="E774">
        <v>14.056749999999999</v>
      </c>
      <c r="F774">
        <v>69.023511886999998</v>
      </c>
      <c r="G774">
        <v>-1.438541333332211E-3</v>
      </c>
      <c r="H774">
        <v>72.832168593999995</v>
      </c>
      <c r="I774">
        <v>-0.49033594000000158</v>
      </c>
      <c r="J774">
        <v>73.136798620000008</v>
      </c>
      <c r="K774">
        <v>-0.19333594000000459</v>
      </c>
      <c r="L774">
        <v>384</v>
      </c>
      <c r="M774">
        <v>122</v>
      </c>
      <c r="N774" s="3">
        <f>Table2[[#This Row],[Reduced]]/Table2[[#This Row],[Original]]</f>
        <v>0.31770833333333331</v>
      </c>
    </row>
    <row r="775" spans="1:14" x14ac:dyDescent="0.35">
      <c r="A775">
        <v>6.5</v>
      </c>
      <c r="B775">
        <v>25</v>
      </c>
      <c r="C775">
        <v>15</v>
      </c>
      <c r="D775">
        <v>62.857496134999998</v>
      </c>
      <c r="E775">
        <v>13.709492190000001</v>
      </c>
      <c r="F775">
        <v>71.581678048000001</v>
      </c>
      <c r="G775">
        <v>-9.0026066666664128E-3</v>
      </c>
      <c r="H775">
        <v>75.036752551999996</v>
      </c>
      <c r="I775">
        <v>-0.42516405999999329</v>
      </c>
      <c r="J775">
        <v>75.342723683000003</v>
      </c>
      <c r="K775">
        <v>-0.19303905999999699</v>
      </c>
      <c r="L775">
        <v>373</v>
      </c>
      <c r="M775">
        <v>99</v>
      </c>
      <c r="N775" s="3">
        <f>Table2[[#This Row],[Reduced]]/Table2[[#This Row],[Original]]</f>
        <v>0.26541554959785524</v>
      </c>
    </row>
    <row r="776" spans="1:14" x14ac:dyDescent="0.35">
      <c r="A776">
        <v>6.5</v>
      </c>
      <c r="B776">
        <v>25</v>
      </c>
      <c r="C776">
        <v>30</v>
      </c>
      <c r="D776">
        <v>71.277999832999996</v>
      </c>
      <c r="E776">
        <v>11.33328905999999</v>
      </c>
      <c r="F776">
        <v>81.12362358</v>
      </c>
      <c r="G776">
        <v>-6.5218499999303292E-4</v>
      </c>
      <c r="H776">
        <v>96.592489212999993</v>
      </c>
      <c r="I776">
        <v>-0.30471874999999948</v>
      </c>
      <c r="J776">
        <v>109.16828694900001</v>
      </c>
      <c r="K776">
        <v>-0.19784374999999729</v>
      </c>
      <c r="L776">
        <v>1085</v>
      </c>
      <c r="M776">
        <v>51</v>
      </c>
      <c r="N776" s="3">
        <f>Table2[[#This Row],[Reduced]]/Table2[[#This Row],[Original]]</f>
        <v>4.7004608294930875E-2</v>
      </c>
    </row>
    <row r="777" spans="1:14" x14ac:dyDescent="0.35">
      <c r="A777">
        <v>6.5</v>
      </c>
      <c r="B777">
        <v>25</v>
      </c>
      <c r="C777">
        <v>45</v>
      </c>
      <c r="D777">
        <v>89.81324318099999</v>
      </c>
      <c r="E777">
        <v>7.464914059999991</v>
      </c>
      <c r="F777">
        <v>100.89621278600001</v>
      </c>
      <c r="G777">
        <v>-3.1867289999865789E-4</v>
      </c>
      <c r="H777">
        <v>115.73737817999999</v>
      </c>
      <c r="I777">
        <v>-0.19877344000000391</v>
      </c>
      <c r="J777">
        <v>115.73737817999999</v>
      </c>
      <c r="K777">
        <v>-0.19877344000000391</v>
      </c>
      <c r="L777">
        <v>729</v>
      </c>
      <c r="M777">
        <v>78</v>
      </c>
      <c r="N777" s="3">
        <f>Table2[[#This Row],[Reduced]]/Table2[[#This Row],[Original]]</f>
        <v>0.10699588477366255</v>
      </c>
    </row>
    <row r="778" spans="1:14" x14ac:dyDescent="0.35">
      <c r="A778">
        <v>8.5</v>
      </c>
      <c r="B778">
        <v>25</v>
      </c>
      <c r="C778">
        <v>0</v>
      </c>
      <c r="D778">
        <v>59.438725515999998</v>
      </c>
      <c r="E778">
        <v>16.392976560000001</v>
      </c>
      <c r="F778">
        <v>68.627751946000004</v>
      </c>
      <c r="G778">
        <v>-6.9934349999980494E-3</v>
      </c>
      <c r="H778">
        <v>71.884937167000004</v>
      </c>
      <c r="I778">
        <v>-0.50899999999999346</v>
      </c>
      <c r="J778">
        <v>72.218523875000002</v>
      </c>
      <c r="K778">
        <v>-0.17803124999999681</v>
      </c>
      <c r="L778">
        <v>390</v>
      </c>
      <c r="M778">
        <v>40</v>
      </c>
      <c r="N778" s="3">
        <f>Table2[[#This Row],[Reduced]]/Table2[[#This Row],[Original]]</f>
        <v>0.10256410256410256</v>
      </c>
    </row>
    <row r="779" spans="1:14" x14ac:dyDescent="0.35">
      <c r="A779">
        <v>8.5</v>
      </c>
      <c r="B779">
        <v>25</v>
      </c>
      <c r="C779">
        <v>15</v>
      </c>
      <c r="D779">
        <v>61.924871570999997</v>
      </c>
      <c r="E779">
        <v>15.52671094000001</v>
      </c>
      <c r="F779">
        <v>71.451505229000006</v>
      </c>
      <c r="G779">
        <v>-1.0101559999988571E-2</v>
      </c>
      <c r="H779">
        <v>74.057772338000007</v>
      </c>
      <c r="I779">
        <v>-0.42367969000000749</v>
      </c>
      <c r="J779">
        <v>74.359369978000004</v>
      </c>
      <c r="K779">
        <v>-0.1943750000000011</v>
      </c>
      <c r="L779">
        <v>377</v>
      </c>
      <c r="M779">
        <v>45</v>
      </c>
      <c r="N779" s="3">
        <f>Table2[[#This Row],[Reduced]]/Table2[[#This Row],[Original]]</f>
        <v>0.11936339522546419</v>
      </c>
    </row>
    <row r="780" spans="1:14" x14ac:dyDescent="0.35">
      <c r="A780">
        <v>8.5</v>
      </c>
      <c r="B780">
        <v>25</v>
      </c>
      <c r="C780">
        <v>30</v>
      </c>
      <c r="D780">
        <v>70.319920361000001</v>
      </c>
      <c r="E780">
        <v>12.801070309999989</v>
      </c>
      <c r="F780">
        <v>80.193087040999998</v>
      </c>
      <c r="G780">
        <v>-3.0312499999996518E-3</v>
      </c>
      <c r="H780">
        <v>92.701114297000004</v>
      </c>
      <c r="I780">
        <v>-0.33392968999999822</v>
      </c>
      <c r="J780">
        <v>114.097468138</v>
      </c>
      <c r="K780">
        <v>-0.1917890599999981</v>
      </c>
      <c r="L780">
        <v>1265</v>
      </c>
      <c r="M780">
        <v>63</v>
      </c>
      <c r="N780" s="3">
        <f>Table2[[#This Row],[Reduced]]/Table2[[#This Row],[Original]]</f>
        <v>4.9802371541501973E-2</v>
      </c>
    </row>
    <row r="781" spans="1:14" x14ac:dyDescent="0.35">
      <c r="A781">
        <v>8.5</v>
      </c>
      <c r="B781">
        <v>25</v>
      </c>
      <c r="C781">
        <v>45</v>
      </c>
      <c r="D781">
        <v>88.712799877000009</v>
      </c>
      <c r="E781">
        <v>8.4677812499999945</v>
      </c>
      <c r="F781">
        <v>100.87531763299999</v>
      </c>
      <c r="G781">
        <v>-1.674998799995248E-3</v>
      </c>
      <c r="H781">
        <v>110.18912079899999</v>
      </c>
      <c r="I781">
        <v>-0.2418515599999938</v>
      </c>
      <c r="J781">
        <v>125.67212390900001</v>
      </c>
      <c r="K781">
        <v>-0.19955469000000681</v>
      </c>
      <c r="L781">
        <v>1045</v>
      </c>
      <c r="M781">
        <v>56</v>
      </c>
      <c r="N781" s="3">
        <f>Table2[[#This Row],[Reduced]]/Table2[[#This Row],[Original]]</f>
        <v>5.3588516746411484E-2</v>
      </c>
    </row>
    <row r="782" spans="1:14" x14ac:dyDescent="0.35">
      <c r="A782">
        <v>10.5</v>
      </c>
      <c r="B782">
        <v>25</v>
      </c>
      <c r="C782">
        <v>0</v>
      </c>
      <c r="D782">
        <v>58.707151144999997</v>
      </c>
      <c r="E782">
        <v>18.282187499999999</v>
      </c>
      <c r="F782">
        <v>68.537104458000002</v>
      </c>
      <c r="G782">
        <v>-6.328099999922121E-4</v>
      </c>
      <c r="H782">
        <v>71.101435973999997</v>
      </c>
      <c r="I782">
        <v>-0.53892969000001067</v>
      </c>
      <c r="J782">
        <v>71.398188873999999</v>
      </c>
      <c r="K782">
        <v>-0.18803906000000151</v>
      </c>
      <c r="L782">
        <v>392</v>
      </c>
      <c r="M782">
        <v>48</v>
      </c>
      <c r="N782" s="3">
        <f>Table2[[#This Row],[Reduced]]/Table2[[#This Row],[Original]]</f>
        <v>0.12244897959183673</v>
      </c>
    </row>
    <row r="783" spans="1:14" x14ac:dyDescent="0.35">
      <c r="A783">
        <v>10.5</v>
      </c>
      <c r="B783">
        <v>25</v>
      </c>
      <c r="C783">
        <v>15</v>
      </c>
      <c r="D783">
        <v>61.160989620000002</v>
      </c>
      <c r="E783">
        <v>17.07078125</v>
      </c>
      <c r="F783">
        <v>71.233287036000007</v>
      </c>
      <c r="G783">
        <v>-1.4765599999935759E-3</v>
      </c>
      <c r="H783">
        <v>73.315586478</v>
      </c>
      <c r="I783">
        <v>-0.54738280999999511</v>
      </c>
      <c r="J783">
        <v>73.613809004000004</v>
      </c>
      <c r="K783">
        <v>-0.1761015599999996</v>
      </c>
      <c r="L783">
        <v>382</v>
      </c>
      <c r="M783">
        <v>47</v>
      </c>
      <c r="N783" s="3">
        <f>Table2[[#This Row],[Reduced]]/Table2[[#This Row],[Original]]</f>
        <v>0.12303664921465969</v>
      </c>
    </row>
    <row r="784" spans="1:14" x14ac:dyDescent="0.35">
      <c r="A784">
        <v>10.5</v>
      </c>
      <c r="B784">
        <v>25</v>
      </c>
      <c r="C784">
        <v>30</v>
      </c>
      <c r="D784">
        <v>69.521663293000003</v>
      </c>
      <c r="E784">
        <v>14.099320309999991</v>
      </c>
      <c r="F784">
        <v>80.489784062000012</v>
      </c>
      <c r="G784">
        <v>-2.1250000000002271E-2</v>
      </c>
      <c r="H784">
        <v>80.825943082999999</v>
      </c>
      <c r="I784">
        <v>-0.36940625000000471</v>
      </c>
      <c r="J784">
        <v>81.095020801000004</v>
      </c>
      <c r="K784">
        <v>-0.19017969000000109</v>
      </c>
      <c r="L784">
        <v>349</v>
      </c>
      <c r="M784">
        <v>79</v>
      </c>
      <c r="N784" s="3">
        <f>Table2[[#This Row],[Reduced]]/Table2[[#This Row],[Original]]</f>
        <v>0.22636103151862463</v>
      </c>
    </row>
    <row r="785" spans="1:14" x14ac:dyDescent="0.35">
      <c r="A785">
        <v>10.5</v>
      </c>
      <c r="B785">
        <v>25</v>
      </c>
      <c r="C785">
        <v>45</v>
      </c>
      <c r="D785">
        <v>87.799671619999998</v>
      </c>
      <c r="E785">
        <v>9.3562499999999957</v>
      </c>
      <c r="F785">
        <v>100.161760628</v>
      </c>
      <c r="G785">
        <v>-1.217185999998371E-3</v>
      </c>
      <c r="H785">
        <v>121.526665568</v>
      </c>
      <c r="I785">
        <v>-0.27321094000000579</v>
      </c>
      <c r="J785">
        <v>130.19184726500001</v>
      </c>
      <c r="K785">
        <v>-0.193492190000008</v>
      </c>
      <c r="L785">
        <v>1206</v>
      </c>
      <c r="M785">
        <v>62</v>
      </c>
      <c r="N785" s="3">
        <f>Table2[[#This Row],[Reduced]]/Table2[[#This Row],[Original]]</f>
        <v>5.140961857379768E-2</v>
      </c>
    </row>
    <row r="786" spans="1:14" x14ac:dyDescent="0.35">
      <c r="A786">
        <v>12.5</v>
      </c>
      <c r="B786">
        <v>25</v>
      </c>
      <c r="C786">
        <v>0</v>
      </c>
      <c r="D786">
        <v>58.025320575000002</v>
      </c>
      <c r="E786">
        <v>19.501664059999989</v>
      </c>
      <c r="F786">
        <v>69.214229986000007</v>
      </c>
      <c r="G786">
        <v>-0.22266405999999281</v>
      </c>
      <c r="H786">
        <v>76.400972486000001</v>
      </c>
      <c r="I786">
        <v>-0.38964844000000942</v>
      </c>
      <c r="J786">
        <v>108.216773301</v>
      </c>
      <c r="K786">
        <v>-0.19627344000000621</v>
      </c>
      <c r="L786">
        <v>1502</v>
      </c>
      <c r="M786">
        <v>57</v>
      </c>
      <c r="N786" s="3">
        <f>Table2[[#This Row],[Reduced]]/Table2[[#This Row],[Original]]</f>
        <v>3.7949400798934753E-2</v>
      </c>
    </row>
    <row r="787" spans="1:14" x14ac:dyDescent="0.35">
      <c r="A787">
        <v>12.5</v>
      </c>
      <c r="B787">
        <v>25</v>
      </c>
      <c r="C787">
        <v>15</v>
      </c>
      <c r="D787">
        <v>60.481923215000002</v>
      </c>
      <c r="E787">
        <v>18.520843750000001</v>
      </c>
      <c r="F787">
        <v>70.976025938999996</v>
      </c>
      <c r="G787">
        <v>-1.389843999999868E-2</v>
      </c>
      <c r="H787">
        <v>72.580506608000007</v>
      </c>
      <c r="I787">
        <v>-0.48796094000000101</v>
      </c>
      <c r="J787">
        <v>72.875814094999996</v>
      </c>
      <c r="K787">
        <v>-0.18165624999999641</v>
      </c>
      <c r="L787">
        <v>384</v>
      </c>
      <c r="M787">
        <v>135</v>
      </c>
      <c r="N787" s="3">
        <f>Table2[[#This Row],[Reduced]]/Table2[[#This Row],[Original]]</f>
        <v>0.3515625</v>
      </c>
    </row>
    <row r="788" spans="1:14" x14ac:dyDescent="0.35">
      <c r="A788">
        <v>12.5</v>
      </c>
      <c r="B788">
        <v>25</v>
      </c>
      <c r="C788">
        <v>30</v>
      </c>
      <c r="D788">
        <v>68.856179296999997</v>
      </c>
      <c r="E788">
        <v>15.29839844000001</v>
      </c>
      <c r="F788">
        <v>79.885106117000007</v>
      </c>
      <c r="G788">
        <v>-4.1664059999995402E-2</v>
      </c>
      <c r="H788">
        <v>94.301703900000007</v>
      </c>
      <c r="I788">
        <v>-0.39893749999999562</v>
      </c>
      <c r="J788">
        <v>121.062889278</v>
      </c>
      <c r="K788">
        <v>-0.19939844000000331</v>
      </c>
      <c r="L788">
        <v>1529</v>
      </c>
      <c r="M788">
        <v>92</v>
      </c>
      <c r="N788" s="3">
        <f>Table2[[#This Row],[Reduced]]/Table2[[#This Row],[Original]]</f>
        <v>6.0170045781556575E-2</v>
      </c>
    </row>
    <row r="789" spans="1:14" x14ac:dyDescent="0.35">
      <c r="A789">
        <v>12.5</v>
      </c>
      <c r="B789">
        <v>25</v>
      </c>
      <c r="C789">
        <v>45</v>
      </c>
      <c r="D789">
        <v>87.058580995</v>
      </c>
      <c r="E789">
        <v>10.19358594</v>
      </c>
      <c r="F789">
        <v>99.051981746999999</v>
      </c>
      <c r="G789">
        <v>-2.9062500000026081E-3</v>
      </c>
      <c r="H789">
        <v>111.34197521199999</v>
      </c>
      <c r="I789">
        <v>-0.29033593999999879</v>
      </c>
      <c r="J789">
        <v>135.212048471</v>
      </c>
      <c r="K789">
        <v>-0.18665625000000599</v>
      </c>
      <c r="L789">
        <v>1375</v>
      </c>
      <c r="M789">
        <v>182</v>
      </c>
      <c r="N789" s="3">
        <f>Table2[[#This Row],[Reduced]]/Table2[[#This Row],[Original]]</f>
        <v>0.13236363636363635</v>
      </c>
    </row>
    <row r="790" spans="1:14" x14ac:dyDescent="0.35">
      <c r="A790">
        <v>14.5</v>
      </c>
      <c r="B790">
        <v>25</v>
      </c>
      <c r="C790">
        <v>0</v>
      </c>
      <c r="D790">
        <v>57.424754418399999</v>
      </c>
      <c r="E790">
        <v>20.11842969000001</v>
      </c>
      <c r="F790">
        <v>68.609097555000005</v>
      </c>
      <c r="G790">
        <v>-0.1216015599999952</v>
      </c>
      <c r="H790">
        <v>87.613109081999994</v>
      </c>
      <c r="I790">
        <v>-0.40392969000000561</v>
      </c>
      <c r="J790">
        <v>110.873512506</v>
      </c>
      <c r="K790">
        <v>-0.1996875000000034</v>
      </c>
      <c r="L790">
        <v>1608</v>
      </c>
      <c r="M790">
        <v>60</v>
      </c>
      <c r="N790" s="3">
        <f>Table2[[#This Row],[Reduced]]/Table2[[#This Row],[Original]]</f>
        <v>3.7313432835820892E-2</v>
      </c>
    </row>
    <row r="791" spans="1:14" x14ac:dyDescent="0.35">
      <c r="A791">
        <v>14.5</v>
      </c>
      <c r="B791">
        <v>25</v>
      </c>
      <c r="C791">
        <v>15</v>
      </c>
      <c r="D791">
        <v>59.887717991999999</v>
      </c>
      <c r="E791">
        <v>19.832460940000011</v>
      </c>
      <c r="F791">
        <v>70.680452093</v>
      </c>
      <c r="G791">
        <v>-6.5390600000017618E-3</v>
      </c>
      <c r="H791">
        <v>72.012470617999995</v>
      </c>
      <c r="I791">
        <v>-0.77690625000000346</v>
      </c>
      <c r="J791">
        <v>72.370515718999997</v>
      </c>
      <c r="K791">
        <v>-0.1873671900000107</v>
      </c>
      <c r="L791">
        <v>390</v>
      </c>
      <c r="M791">
        <v>152</v>
      </c>
      <c r="N791" s="3">
        <f>Table2[[#This Row],[Reduced]]/Table2[[#This Row],[Original]]</f>
        <v>0.38974358974358975</v>
      </c>
    </row>
    <row r="792" spans="1:14" x14ac:dyDescent="0.35">
      <c r="A792">
        <v>14.5</v>
      </c>
      <c r="B792">
        <v>25</v>
      </c>
      <c r="C792">
        <v>30</v>
      </c>
      <c r="D792">
        <v>68.221812650999993</v>
      </c>
      <c r="E792">
        <v>16.32466406</v>
      </c>
      <c r="F792">
        <v>79.323961913999995</v>
      </c>
      <c r="G792">
        <v>-4.0398440000011533E-2</v>
      </c>
      <c r="H792">
        <v>94.776033937999998</v>
      </c>
      <c r="I792">
        <v>-0.42916405999999818</v>
      </c>
      <c r="J792">
        <v>123.26031136500001</v>
      </c>
      <c r="K792">
        <v>-0.1979140599999954</v>
      </c>
      <c r="L792">
        <v>1621</v>
      </c>
      <c r="M792">
        <v>94</v>
      </c>
      <c r="N792" s="3">
        <f>Table2[[#This Row],[Reduced]]/Table2[[#This Row],[Original]]</f>
        <v>5.7988895743368289E-2</v>
      </c>
    </row>
    <row r="793" spans="1:14" x14ac:dyDescent="0.35">
      <c r="A793">
        <v>14.5</v>
      </c>
      <c r="B793">
        <v>25</v>
      </c>
      <c r="C793">
        <v>45</v>
      </c>
      <c r="D793">
        <v>86.406766951000009</v>
      </c>
      <c r="E793">
        <v>10.919343749999999</v>
      </c>
      <c r="F793">
        <v>98.843052565999997</v>
      </c>
      <c r="G793">
        <v>-9.9453099999993744E-3</v>
      </c>
      <c r="H793">
        <v>112.37844038</v>
      </c>
      <c r="I793">
        <v>-0.31271094000000971</v>
      </c>
      <c r="J793">
        <v>137.532591403</v>
      </c>
      <c r="K793">
        <v>-0.19872655999999039</v>
      </c>
      <c r="L793">
        <v>1469</v>
      </c>
      <c r="M793">
        <v>132</v>
      </c>
      <c r="N793" s="3">
        <f>Table2[[#This Row],[Reduced]]/Table2[[#This Row],[Original]]</f>
        <v>8.9857045609258002E-2</v>
      </c>
    </row>
    <row r="794" spans="1:14" x14ac:dyDescent="0.35">
      <c r="A794">
        <v>16.5</v>
      </c>
      <c r="B794">
        <v>25</v>
      </c>
      <c r="C794">
        <v>15</v>
      </c>
      <c r="D794">
        <v>59.343815364000001</v>
      </c>
      <c r="E794">
        <v>20.962960940000009</v>
      </c>
      <c r="F794">
        <v>71.182392120000003</v>
      </c>
      <c r="G794">
        <v>-1.4210940000005501E-2</v>
      </c>
      <c r="H794">
        <v>71.473076521999999</v>
      </c>
      <c r="I794">
        <v>-0.6776015599999925</v>
      </c>
      <c r="J794">
        <v>72.184137582999995</v>
      </c>
      <c r="K794">
        <v>-0.19027344000000601</v>
      </c>
      <c r="L794">
        <v>404</v>
      </c>
      <c r="M794">
        <v>188</v>
      </c>
      <c r="N794" s="3">
        <f>Table2[[#This Row],[Reduced]]/Table2[[#This Row],[Original]]</f>
        <v>0.46534653465346537</v>
      </c>
    </row>
    <row r="795" spans="1:14" x14ac:dyDescent="0.35">
      <c r="A795">
        <v>16.5</v>
      </c>
      <c r="B795">
        <v>25</v>
      </c>
      <c r="C795">
        <v>30</v>
      </c>
      <c r="D795">
        <v>67.678173587000003</v>
      </c>
      <c r="E795">
        <v>17.40358594000001</v>
      </c>
      <c r="F795">
        <v>78.797014012999995</v>
      </c>
      <c r="G795">
        <v>-9.4140599999906205E-3</v>
      </c>
      <c r="H795">
        <v>95.049522400000001</v>
      </c>
      <c r="I795">
        <v>-0.45221094000000789</v>
      </c>
      <c r="J795">
        <v>124.6216591</v>
      </c>
      <c r="K795">
        <v>-0.19722655999999739</v>
      </c>
      <c r="L795">
        <v>1686</v>
      </c>
      <c r="M795">
        <v>107</v>
      </c>
      <c r="N795" s="3">
        <f>Table2[[#This Row],[Reduced]]/Table2[[#This Row],[Original]]</f>
        <v>6.3463819691577703E-2</v>
      </c>
    </row>
    <row r="796" spans="1:14" x14ac:dyDescent="0.35">
      <c r="A796">
        <v>16.5</v>
      </c>
      <c r="B796">
        <v>25</v>
      </c>
      <c r="C796">
        <v>45</v>
      </c>
      <c r="D796">
        <v>85.830207497000004</v>
      </c>
      <c r="E796">
        <v>11.584523440000011</v>
      </c>
      <c r="F796">
        <v>98.751134753000002</v>
      </c>
      <c r="G796">
        <v>-2.0523439999998339E-2</v>
      </c>
      <c r="H796">
        <v>113.21345675000001</v>
      </c>
      <c r="I796">
        <v>-0.34144530999999062</v>
      </c>
      <c r="J796">
        <v>140.54695475099999</v>
      </c>
      <c r="K796">
        <v>-0.19985155999999221</v>
      </c>
      <c r="L796">
        <v>1579</v>
      </c>
      <c r="M796">
        <v>145</v>
      </c>
      <c r="N796" s="3">
        <f>Table2[[#This Row],[Reduced]]/Table2[[#This Row],[Original]]</f>
        <v>9.1830272324255863E-2</v>
      </c>
    </row>
    <row r="797" spans="1:14" x14ac:dyDescent="0.35">
      <c r="A797">
        <v>18.5</v>
      </c>
      <c r="B797">
        <v>25</v>
      </c>
      <c r="C797">
        <v>0</v>
      </c>
      <c r="D797">
        <v>56.416334167099997</v>
      </c>
      <c r="E797">
        <v>23.802992190000001</v>
      </c>
      <c r="F797">
        <v>68.389571786000005</v>
      </c>
      <c r="G797">
        <v>-5.4688000001863753E-5</v>
      </c>
      <c r="H797">
        <v>74.815388351999999</v>
      </c>
      <c r="I797">
        <v>-0.47371874999999652</v>
      </c>
      <c r="J797">
        <v>113.241388977</v>
      </c>
      <c r="K797">
        <v>-0.19999999999999599</v>
      </c>
      <c r="L797">
        <v>1728</v>
      </c>
      <c r="M797">
        <v>71</v>
      </c>
      <c r="N797" s="3">
        <f>Table2[[#This Row],[Reduced]]/Table2[[#This Row],[Original]]</f>
        <v>4.1087962962962965E-2</v>
      </c>
    </row>
    <row r="798" spans="1:14" x14ac:dyDescent="0.35">
      <c r="A798">
        <v>18.5</v>
      </c>
      <c r="B798">
        <v>25</v>
      </c>
      <c r="C798">
        <v>15</v>
      </c>
      <c r="D798">
        <v>58.838433168999998</v>
      </c>
      <c r="E798">
        <v>22.538257810000001</v>
      </c>
      <c r="F798">
        <v>70.724363952999994</v>
      </c>
      <c r="G798">
        <v>-7.5257809999989711E-2</v>
      </c>
      <c r="H798">
        <v>70.948862985000005</v>
      </c>
      <c r="I798">
        <v>-0.61532030999999443</v>
      </c>
      <c r="J798">
        <v>71.301942273999998</v>
      </c>
      <c r="K798">
        <v>-0.1994374999999951</v>
      </c>
      <c r="L798">
        <v>395</v>
      </c>
      <c r="M798">
        <v>188</v>
      </c>
      <c r="N798" s="3">
        <f>Table2[[#This Row],[Reduced]]/Table2[[#This Row],[Original]]</f>
        <v>0.47594936708860758</v>
      </c>
    </row>
    <row r="799" spans="1:14" x14ac:dyDescent="0.35">
      <c r="A799">
        <v>18.5</v>
      </c>
      <c r="B799">
        <v>25</v>
      </c>
      <c r="C799">
        <v>30</v>
      </c>
      <c r="D799">
        <v>67.179200753999993</v>
      </c>
      <c r="E799">
        <v>18.36371875</v>
      </c>
      <c r="F799">
        <v>78.322600155999993</v>
      </c>
      <c r="G799">
        <v>-1.039059999989711E-3</v>
      </c>
      <c r="H799">
        <v>97.875676631999994</v>
      </c>
      <c r="I799">
        <v>-0.48735156000000068</v>
      </c>
      <c r="J799">
        <v>126.25724035499999</v>
      </c>
      <c r="K799">
        <v>-0.19296093999999919</v>
      </c>
      <c r="L799">
        <v>1757</v>
      </c>
      <c r="M799">
        <v>109</v>
      </c>
      <c r="N799" s="3">
        <f>Table2[[#This Row],[Reduced]]/Table2[[#This Row],[Original]]</f>
        <v>6.2037564029595905E-2</v>
      </c>
    </row>
    <row r="800" spans="1:14" x14ac:dyDescent="0.35">
      <c r="A800">
        <v>18.5</v>
      </c>
      <c r="B800">
        <v>25</v>
      </c>
      <c r="C800">
        <v>45</v>
      </c>
      <c r="D800">
        <v>85.311710417</v>
      </c>
      <c r="E800">
        <v>12.225468749999999</v>
      </c>
      <c r="F800">
        <v>98.484884530000002</v>
      </c>
      <c r="G800">
        <v>-5.5390599999969869E-3</v>
      </c>
      <c r="H800">
        <v>113.763130784</v>
      </c>
      <c r="I800">
        <v>-0.35737499999999778</v>
      </c>
      <c r="J800">
        <v>143.384024084</v>
      </c>
      <c r="K800">
        <v>-0.19421874999999769</v>
      </c>
      <c r="L800">
        <v>1681</v>
      </c>
      <c r="M800">
        <v>166</v>
      </c>
      <c r="N800" s="3">
        <f>Table2[[#This Row],[Reduced]]/Table2[[#This Row],[Original]]</f>
        <v>9.8750743604997027E-2</v>
      </c>
    </row>
    <row r="801" spans="1:14" x14ac:dyDescent="0.35">
      <c r="A801">
        <v>20.5</v>
      </c>
      <c r="B801">
        <v>25</v>
      </c>
      <c r="C801">
        <v>0</v>
      </c>
      <c r="D801">
        <v>55.908645086</v>
      </c>
      <c r="E801">
        <v>22.88286719000001</v>
      </c>
      <c r="F801">
        <v>69.483387797999995</v>
      </c>
      <c r="G801">
        <v>-9.2826954545277562E-4</v>
      </c>
      <c r="H801">
        <v>87.316430687999997</v>
      </c>
      <c r="I801">
        <v>-0.47660155999999909</v>
      </c>
      <c r="J801">
        <v>114.442586482</v>
      </c>
      <c r="K801">
        <v>-0.1993515599999898</v>
      </c>
      <c r="L801">
        <v>1788</v>
      </c>
      <c r="M801">
        <v>68</v>
      </c>
      <c r="N801" s="3">
        <f>Table2[[#This Row],[Reduced]]/Table2[[#This Row],[Original]]</f>
        <v>3.803131991051454E-2</v>
      </c>
    </row>
    <row r="802" spans="1:14" x14ac:dyDescent="0.35">
      <c r="A802">
        <v>20.5</v>
      </c>
      <c r="B802">
        <v>25</v>
      </c>
      <c r="C802">
        <v>15</v>
      </c>
      <c r="D802">
        <v>58.371784679999998</v>
      </c>
      <c r="E802">
        <v>23.716039059999989</v>
      </c>
      <c r="F802">
        <v>70.279540077000007</v>
      </c>
      <c r="G802">
        <v>-9.1054690000000271E-2</v>
      </c>
      <c r="H802">
        <v>86.591142743999995</v>
      </c>
      <c r="I802">
        <v>-0.58462499999999573</v>
      </c>
      <c r="J802">
        <v>119.862533689</v>
      </c>
      <c r="K802">
        <v>-0.19947656000000111</v>
      </c>
      <c r="L802">
        <v>1863</v>
      </c>
      <c r="M802">
        <v>195</v>
      </c>
      <c r="N802" s="3">
        <f>Table2[[#This Row],[Reduced]]/Table2[[#This Row],[Original]]</f>
        <v>0.10466988727858294</v>
      </c>
    </row>
    <row r="803" spans="1:14" x14ac:dyDescent="0.35">
      <c r="A803">
        <v>20.5</v>
      </c>
      <c r="B803">
        <v>25</v>
      </c>
      <c r="C803">
        <v>30</v>
      </c>
      <c r="D803">
        <v>66.723702058000001</v>
      </c>
      <c r="E803">
        <v>19.277851559999991</v>
      </c>
      <c r="F803">
        <v>77.930574819</v>
      </c>
      <c r="G803">
        <v>-2.613281000000028E-2</v>
      </c>
      <c r="H803">
        <v>96.565231264000005</v>
      </c>
      <c r="I803">
        <v>-0.49905469000000152</v>
      </c>
      <c r="J803">
        <v>127.567417502</v>
      </c>
      <c r="K803">
        <v>-0.19474219000000689</v>
      </c>
      <c r="L803">
        <v>1817</v>
      </c>
      <c r="M803">
        <v>112</v>
      </c>
      <c r="N803" s="3">
        <f>Table2[[#This Row],[Reduced]]/Table2[[#This Row],[Original]]</f>
        <v>6.1640066042927905E-2</v>
      </c>
    </row>
    <row r="804" spans="1:14" x14ac:dyDescent="0.35">
      <c r="A804">
        <v>20.5</v>
      </c>
      <c r="B804">
        <v>25</v>
      </c>
      <c r="C804">
        <v>45</v>
      </c>
      <c r="D804">
        <v>84.814905702999994</v>
      </c>
      <c r="E804">
        <v>12.81417969000001</v>
      </c>
      <c r="F804">
        <v>98.448264926999997</v>
      </c>
      <c r="G804">
        <v>-2.3257809999997211E-2</v>
      </c>
      <c r="H804">
        <v>114.442586482</v>
      </c>
      <c r="I804">
        <v>-0.36841405999999949</v>
      </c>
      <c r="J804">
        <v>143.8263129</v>
      </c>
      <c r="K804">
        <v>-0.19897655999999869</v>
      </c>
      <c r="L804">
        <v>1715</v>
      </c>
      <c r="M804">
        <v>176</v>
      </c>
      <c r="N804" s="3">
        <f>Table2[[#This Row],[Reduced]]/Table2[[#This Row],[Original]]</f>
        <v>0.10262390670553936</v>
      </c>
    </row>
    <row r="805" spans="1:14" x14ac:dyDescent="0.35">
      <c r="A805">
        <v>22.5</v>
      </c>
      <c r="B805">
        <v>25</v>
      </c>
      <c r="C805">
        <v>0</v>
      </c>
      <c r="D805">
        <v>55.504430599499997</v>
      </c>
      <c r="E805">
        <v>26.23890625000001</v>
      </c>
      <c r="F805">
        <v>69.126298234000004</v>
      </c>
      <c r="G805">
        <v>-2.8269903636350402E-3</v>
      </c>
      <c r="H805">
        <v>79.823381781999998</v>
      </c>
      <c r="I805">
        <v>-0.50239844000000056</v>
      </c>
      <c r="J805">
        <v>115.360512912</v>
      </c>
      <c r="K805">
        <v>-0.1997265599999952</v>
      </c>
      <c r="L805">
        <v>1836</v>
      </c>
      <c r="M805">
        <v>75</v>
      </c>
      <c r="N805" s="3">
        <f>Table2[[#This Row],[Reduced]]/Table2[[#This Row],[Original]]</f>
        <v>4.084967320261438E-2</v>
      </c>
    </row>
    <row r="806" spans="1:14" x14ac:dyDescent="0.35">
      <c r="A806">
        <v>22.5</v>
      </c>
      <c r="B806">
        <v>25</v>
      </c>
      <c r="C806">
        <v>15</v>
      </c>
      <c r="D806">
        <v>57.951725602099998</v>
      </c>
      <c r="E806">
        <v>24.57499219000001</v>
      </c>
      <c r="F806">
        <v>69.854894236000007</v>
      </c>
      <c r="G806">
        <v>-8.3937499999997833E-2</v>
      </c>
      <c r="H806">
        <v>86.1776914</v>
      </c>
      <c r="I806">
        <v>-0.60666405999999307</v>
      </c>
      <c r="J806">
        <v>121.114916682</v>
      </c>
      <c r="K806">
        <v>-0.19958593999999891</v>
      </c>
      <c r="L806">
        <v>1921</v>
      </c>
      <c r="M806">
        <v>187</v>
      </c>
      <c r="N806" s="3">
        <f>Table2[[#This Row],[Reduced]]/Table2[[#This Row],[Original]]</f>
        <v>9.7345132743362831E-2</v>
      </c>
    </row>
    <row r="807" spans="1:14" x14ac:dyDescent="0.35">
      <c r="A807">
        <v>22.5</v>
      </c>
      <c r="B807">
        <v>25</v>
      </c>
      <c r="C807">
        <v>30</v>
      </c>
      <c r="D807">
        <v>66.287468701999998</v>
      </c>
      <c r="E807">
        <v>20.13847655999999</v>
      </c>
      <c r="F807">
        <v>79.111340970000001</v>
      </c>
      <c r="G807">
        <v>-1.2265599999994881E-3</v>
      </c>
      <c r="H807">
        <v>95.432392836000005</v>
      </c>
      <c r="I807">
        <v>-0.51106250000000153</v>
      </c>
      <c r="J807">
        <v>129.29235356999999</v>
      </c>
      <c r="K807">
        <v>-0.18953905999999451</v>
      </c>
      <c r="L807">
        <v>1888</v>
      </c>
      <c r="M807">
        <v>148</v>
      </c>
      <c r="N807" s="3">
        <f>Table2[[#This Row],[Reduced]]/Table2[[#This Row],[Original]]</f>
        <v>7.8389830508474576E-2</v>
      </c>
    </row>
    <row r="808" spans="1:14" x14ac:dyDescent="0.35">
      <c r="A808">
        <v>22.5</v>
      </c>
      <c r="B808">
        <v>25</v>
      </c>
      <c r="C808">
        <v>45</v>
      </c>
      <c r="D808">
        <v>84.37766092999999</v>
      </c>
      <c r="E808">
        <v>13.408312499999999</v>
      </c>
      <c r="F808">
        <v>98.306852907000007</v>
      </c>
      <c r="G808">
        <v>-9.1015599999980101E-3</v>
      </c>
      <c r="H808">
        <v>114.87669456</v>
      </c>
      <c r="I808">
        <v>-0.39642968999999822</v>
      </c>
      <c r="J808">
        <v>145.75967896</v>
      </c>
      <c r="K808">
        <v>-0.19471875000000011</v>
      </c>
      <c r="L808">
        <v>1788</v>
      </c>
      <c r="M808">
        <v>178</v>
      </c>
      <c r="N808" s="3">
        <f>Table2[[#This Row],[Reduced]]/Table2[[#This Row],[Original]]</f>
        <v>9.9552572706935127E-2</v>
      </c>
    </row>
    <row r="809" spans="1:14" x14ac:dyDescent="0.35">
      <c r="A809">
        <v>24.5</v>
      </c>
      <c r="B809">
        <v>25</v>
      </c>
      <c r="C809">
        <v>0</v>
      </c>
      <c r="D809">
        <v>55.072462700300001</v>
      </c>
      <c r="E809">
        <v>27.130210939999991</v>
      </c>
      <c r="F809">
        <v>68.836832001999994</v>
      </c>
      <c r="G809">
        <v>-1.157681818241829E-4</v>
      </c>
      <c r="H809">
        <v>86.525894284000003</v>
      </c>
      <c r="I809">
        <v>-0.51981249999999357</v>
      </c>
      <c r="J809">
        <v>116.428650498</v>
      </c>
      <c r="K809">
        <v>-0.19899219000000579</v>
      </c>
      <c r="L809">
        <v>1889</v>
      </c>
      <c r="M809">
        <v>67</v>
      </c>
      <c r="N809" s="3">
        <f>Table2[[#This Row],[Reduced]]/Table2[[#This Row],[Original]]</f>
        <v>3.5468501852832186E-2</v>
      </c>
    </row>
    <row r="810" spans="1:14" x14ac:dyDescent="0.35">
      <c r="A810">
        <v>24.5</v>
      </c>
      <c r="B810">
        <v>25</v>
      </c>
      <c r="C810">
        <v>15</v>
      </c>
      <c r="D810">
        <v>57.532721713199997</v>
      </c>
      <c r="E810">
        <v>25.60771875</v>
      </c>
      <c r="F810">
        <v>70.319950163000001</v>
      </c>
      <c r="G810">
        <v>-2.649715272721398E-3</v>
      </c>
      <c r="H810">
        <v>94.157069504000006</v>
      </c>
      <c r="I810">
        <v>-0.63703124999999994</v>
      </c>
      <c r="J810">
        <v>123.869508088</v>
      </c>
      <c r="K810">
        <v>-0.1892265600000019</v>
      </c>
      <c r="L810">
        <v>2022</v>
      </c>
      <c r="M810">
        <v>133</v>
      </c>
      <c r="N810" s="3">
        <f>Table2[[#This Row],[Reduced]]/Table2[[#This Row],[Original]]</f>
        <v>6.577645895153314E-2</v>
      </c>
    </row>
    <row r="811" spans="1:14" x14ac:dyDescent="0.35">
      <c r="A811">
        <v>24.5</v>
      </c>
      <c r="B811">
        <v>25</v>
      </c>
      <c r="C811">
        <v>30</v>
      </c>
      <c r="D811">
        <v>65.854997888</v>
      </c>
      <c r="E811">
        <v>20.916960939999999</v>
      </c>
      <c r="F811">
        <v>78.999870971000007</v>
      </c>
      <c r="G811">
        <v>-3.289059999993349E-3</v>
      </c>
      <c r="H811">
        <v>95.416884452000005</v>
      </c>
      <c r="I811">
        <v>-0.52639844000000147</v>
      </c>
      <c r="J811">
        <v>129.97492361100001</v>
      </c>
      <c r="K811">
        <v>-0.1916874999999936</v>
      </c>
      <c r="L811">
        <v>1929</v>
      </c>
      <c r="M811">
        <v>125</v>
      </c>
      <c r="N811" s="3">
        <f>Table2[[#This Row],[Reduced]]/Table2[[#This Row],[Original]]</f>
        <v>6.4800414722654229E-2</v>
      </c>
    </row>
    <row r="812" spans="1:14" x14ac:dyDescent="0.35">
      <c r="A812">
        <v>24.5</v>
      </c>
      <c r="B812">
        <v>25</v>
      </c>
      <c r="C812">
        <v>45</v>
      </c>
      <c r="D812">
        <v>83.951018333000007</v>
      </c>
      <c r="E812">
        <v>13.927726559999989</v>
      </c>
      <c r="F812">
        <v>98.245739520000001</v>
      </c>
      <c r="G812">
        <v>-1.0859400000032271E-3</v>
      </c>
      <c r="H812">
        <v>115.018076777</v>
      </c>
      <c r="I812">
        <v>-0.40084375000000022</v>
      </c>
      <c r="J812">
        <v>147.818520248</v>
      </c>
      <c r="K812">
        <v>-0.19977344000000871</v>
      </c>
      <c r="L812">
        <v>1864</v>
      </c>
      <c r="M812">
        <v>189</v>
      </c>
      <c r="N812" s="3">
        <f>Table2[[#This Row],[Reduced]]/Table2[[#This Row],[Original]]</f>
        <v>0.10139484978540772</v>
      </c>
    </row>
    <row r="813" spans="1:14" x14ac:dyDescent="0.35">
      <c r="A813">
        <v>26.5</v>
      </c>
      <c r="B813">
        <v>25</v>
      </c>
      <c r="C813">
        <v>0</v>
      </c>
      <c r="D813">
        <v>54.7087048665</v>
      </c>
      <c r="E813">
        <v>28.500460940000021</v>
      </c>
      <c r="F813">
        <v>68.497273653999997</v>
      </c>
      <c r="G813">
        <v>-5.6747345454749576E-4</v>
      </c>
      <c r="H813">
        <v>86.074046373000002</v>
      </c>
      <c r="I813">
        <v>-0.53952344000000374</v>
      </c>
      <c r="J813">
        <v>117.72296536</v>
      </c>
      <c r="K813">
        <v>-0.1994687500000015</v>
      </c>
      <c r="L813">
        <v>1946</v>
      </c>
      <c r="M813">
        <v>77</v>
      </c>
      <c r="N813" s="3">
        <f>Table2[[#This Row],[Reduced]]/Table2[[#This Row],[Original]]</f>
        <v>3.9568345323741004E-2</v>
      </c>
    </row>
    <row r="814" spans="1:14" x14ac:dyDescent="0.35">
      <c r="A814">
        <v>26.5</v>
      </c>
      <c r="B814">
        <v>25</v>
      </c>
      <c r="C814">
        <v>15</v>
      </c>
      <c r="D814">
        <v>57.1550080106</v>
      </c>
      <c r="E814">
        <v>26.36713280999999</v>
      </c>
      <c r="F814">
        <v>70.351397200999997</v>
      </c>
      <c r="G814">
        <v>-2.5973172727333788E-4</v>
      </c>
      <c r="H814">
        <v>88.126871318000013</v>
      </c>
      <c r="I814">
        <v>-0.65868750000000653</v>
      </c>
      <c r="J814">
        <v>124.182052493</v>
      </c>
      <c r="K814">
        <v>-0.195117189999998</v>
      </c>
      <c r="L814">
        <v>2051</v>
      </c>
      <c r="M814">
        <v>138</v>
      </c>
      <c r="N814" s="3">
        <f>Table2[[#This Row],[Reduced]]/Table2[[#This Row],[Original]]</f>
        <v>6.7284251584592877E-2</v>
      </c>
    </row>
    <row r="815" spans="1:14" x14ac:dyDescent="0.35">
      <c r="A815">
        <v>26.5</v>
      </c>
      <c r="B815">
        <v>25</v>
      </c>
      <c r="C815">
        <v>30</v>
      </c>
      <c r="D815">
        <v>65.467044294000004</v>
      </c>
      <c r="E815">
        <v>21.75139844000001</v>
      </c>
      <c r="F815">
        <v>78.838549137000001</v>
      </c>
      <c r="G815">
        <v>-1.8812500000003059E-2</v>
      </c>
      <c r="H815">
        <v>95.387480736000001</v>
      </c>
      <c r="I815">
        <v>-0.54749219000000715</v>
      </c>
      <c r="J815">
        <v>131.12989026299999</v>
      </c>
      <c r="K815">
        <v>-0.19733594000000951</v>
      </c>
      <c r="L815">
        <v>1983</v>
      </c>
      <c r="M815">
        <v>53</v>
      </c>
      <c r="N815" s="3">
        <f>Table2[[#This Row],[Reduced]]/Table2[[#This Row],[Original]]</f>
        <v>2.6727181038830056E-2</v>
      </c>
    </row>
    <row r="816" spans="1:14" x14ac:dyDescent="0.35">
      <c r="A816">
        <v>26.5</v>
      </c>
      <c r="B816">
        <v>25</v>
      </c>
      <c r="C816">
        <v>45</v>
      </c>
      <c r="D816">
        <v>83.575460643</v>
      </c>
      <c r="E816">
        <v>14.412617190000001</v>
      </c>
      <c r="F816">
        <v>98.005882978000002</v>
      </c>
      <c r="G816">
        <v>-9.2734400000085704E-3</v>
      </c>
      <c r="H816">
        <v>115.834876478</v>
      </c>
      <c r="I816">
        <v>-0.4145390599999888</v>
      </c>
      <c r="J816">
        <v>148.20903498000001</v>
      </c>
      <c r="K816">
        <v>-0.19447655999999139</v>
      </c>
      <c r="L816">
        <v>1892</v>
      </c>
      <c r="M816">
        <v>197</v>
      </c>
      <c r="N816" s="3">
        <f>Table2[[#This Row],[Reduced]]/Table2[[#This Row],[Original]]</f>
        <v>0.10412262156448203</v>
      </c>
    </row>
    <row r="817" spans="1:14" x14ac:dyDescent="0.35">
      <c r="A817">
        <v>28.5</v>
      </c>
      <c r="B817">
        <v>25</v>
      </c>
      <c r="C817">
        <v>0</v>
      </c>
      <c r="D817">
        <v>54.316971033800002</v>
      </c>
      <c r="E817">
        <v>29.045218750000011</v>
      </c>
      <c r="F817">
        <v>68.067280158000003</v>
      </c>
      <c r="G817">
        <v>-2.9311054545381738E-3</v>
      </c>
      <c r="H817">
        <v>85.88940608499999</v>
      </c>
      <c r="I817">
        <v>-0.56060156000000227</v>
      </c>
      <c r="J817">
        <v>118.235051215</v>
      </c>
      <c r="K817">
        <v>-0.19941406000000261</v>
      </c>
      <c r="L817">
        <v>1981</v>
      </c>
      <c r="M817">
        <v>72</v>
      </c>
      <c r="N817" s="3">
        <f>Table2[[#This Row],[Reduced]]/Table2[[#This Row],[Original]]</f>
        <v>3.6345280161534578E-2</v>
      </c>
    </row>
    <row r="818" spans="1:14" x14ac:dyDescent="0.35">
      <c r="A818">
        <v>28.5</v>
      </c>
      <c r="B818">
        <v>25</v>
      </c>
      <c r="C818">
        <v>15</v>
      </c>
      <c r="D818">
        <v>56.7777310982</v>
      </c>
      <c r="E818">
        <v>27.486249999999991</v>
      </c>
      <c r="F818">
        <v>69.944291890000002</v>
      </c>
      <c r="G818">
        <v>-6.2869309090864967E-3</v>
      </c>
      <c r="H818">
        <v>93.884635298999996</v>
      </c>
      <c r="I818">
        <v>-0.69250000000000278</v>
      </c>
      <c r="J818">
        <v>125.059313655</v>
      </c>
      <c r="K818">
        <v>-0.19796094000000891</v>
      </c>
      <c r="L818">
        <v>2096</v>
      </c>
      <c r="M818">
        <v>145</v>
      </c>
      <c r="N818" s="3">
        <f>Table2[[#This Row],[Reduced]]/Table2[[#This Row],[Original]]</f>
        <v>6.9179389312977096E-2</v>
      </c>
    </row>
    <row r="819" spans="1:14" x14ac:dyDescent="0.35">
      <c r="A819">
        <v>28.5</v>
      </c>
      <c r="B819">
        <v>25</v>
      </c>
      <c r="C819">
        <v>30</v>
      </c>
      <c r="D819">
        <v>65.112588509999995</v>
      </c>
      <c r="E819">
        <v>22.589882809999999</v>
      </c>
      <c r="F819">
        <v>78.713310465000006</v>
      </c>
      <c r="G819">
        <v>-6.6562499999991984E-3</v>
      </c>
      <c r="H819">
        <v>104.066997349</v>
      </c>
      <c r="I819">
        <v>-0.57653905999999489</v>
      </c>
      <c r="J819">
        <v>131.31828564400001</v>
      </c>
      <c r="K819">
        <v>-0.19494531000000159</v>
      </c>
      <c r="L819">
        <v>2007</v>
      </c>
      <c r="M819">
        <v>158</v>
      </c>
      <c r="N819" s="3">
        <f>Table2[[#This Row],[Reduced]]/Table2[[#This Row],[Original]]</f>
        <v>7.8724464374688594E-2</v>
      </c>
    </row>
    <row r="820" spans="1:14" x14ac:dyDescent="0.35">
      <c r="A820">
        <v>28.5</v>
      </c>
      <c r="B820">
        <v>25</v>
      </c>
      <c r="C820">
        <v>45</v>
      </c>
      <c r="D820">
        <v>83.174600780000006</v>
      </c>
      <c r="E820">
        <v>14.95202344</v>
      </c>
      <c r="F820">
        <v>97.775820225000004</v>
      </c>
      <c r="G820">
        <v>-3.4374999999971512E-3</v>
      </c>
      <c r="H820">
        <v>115.293740809</v>
      </c>
      <c r="I820">
        <v>-0.42971093999999987</v>
      </c>
      <c r="J820">
        <v>149.87628864999999</v>
      </c>
      <c r="K820">
        <v>-0.19199219000000081</v>
      </c>
      <c r="L820">
        <v>1956</v>
      </c>
      <c r="M820">
        <v>185</v>
      </c>
      <c r="N820" s="3">
        <f>Table2[[#This Row],[Reduced]]/Table2[[#This Row],[Original]]</f>
        <v>9.4580777096114524E-2</v>
      </c>
    </row>
    <row r="821" spans="1:14" x14ac:dyDescent="0.35">
      <c r="A821">
        <v>30.5</v>
      </c>
      <c r="B821">
        <v>25</v>
      </c>
      <c r="C821">
        <v>0</v>
      </c>
      <c r="D821">
        <v>53.992478225399999</v>
      </c>
      <c r="E821">
        <v>30.624624999999991</v>
      </c>
      <c r="F821">
        <v>67.402123988</v>
      </c>
      <c r="G821">
        <v>-4.4041218181866126E-3</v>
      </c>
      <c r="H821">
        <v>84.140549927999999</v>
      </c>
      <c r="I821">
        <v>-0.57310155999999091</v>
      </c>
      <c r="J821">
        <v>118.90370357</v>
      </c>
      <c r="K821">
        <v>-0.1993437500000044</v>
      </c>
      <c r="L821">
        <v>2018</v>
      </c>
      <c r="M821">
        <v>80</v>
      </c>
      <c r="N821" s="3">
        <f>Table2[[#This Row],[Reduced]]/Table2[[#This Row],[Original]]</f>
        <v>3.9643211100099107E-2</v>
      </c>
    </row>
    <row r="822" spans="1:14" x14ac:dyDescent="0.35">
      <c r="A822">
        <v>30.5</v>
      </c>
      <c r="B822">
        <v>25</v>
      </c>
      <c r="C822">
        <v>15</v>
      </c>
      <c r="D822">
        <v>56.441232144799997</v>
      </c>
      <c r="E822">
        <v>28.23944530999999</v>
      </c>
      <c r="F822">
        <v>69.738126874000002</v>
      </c>
      <c r="G822">
        <v>-3.1666218181867212E-3</v>
      </c>
      <c r="H822">
        <v>93.916777104000005</v>
      </c>
      <c r="I822">
        <v>-0.70827344000000658</v>
      </c>
      <c r="J822">
        <v>126.37020605799999</v>
      </c>
      <c r="K822">
        <v>-0.19282030999999511</v>
      </c>
      <c r="L822">
        <v>2152</v>
      </c>
      <c r="M822">
        <v>147</v>
      </c>
      <c r="N822" s="3">
        <f>Table2[[#This Row],[Reduced]]/Table2[[#This Row],[Original]]</f>
        <v>6.8308550185873604E-2</v>
      </c>
    </row>
    <row r="823" spans="1:14" x14ac:dyDescent="0.35">
      <c r="A823">
        <v>30.5</v>
      </c>
      <c r="B823">
        <v>25</v>
      </c>
      <c r="C823">
        <v>30</v>
      </c>
      <c r="D823">
        <v>64.770251095000006</v>
      </c>
      <c r="E823">
        <v>23.244875</v>
      </c>
      <c r="F823">
        <v>78.633235350000007</v>
      </c>
      <c r="G823">
        <v>-2.0000000000027218E-3</v>
      </c>
      <c r="H823">
        <v>97.861643463000007</v>
      </c>
      <c r="I823">
        <v>-0.59741405999999864</v>
      </c>
      <c r="J823">
        <v>132.98679101499999</v>
      </c>
      <c r="K823">
        <v>-0.18841405999999269</v>
      </c>
      <c r="L823">
        <v>2073</v>
      </c>
      <c r="M823">
        <v>158</v>
      </c>
      <c r="N823" s="3">
        <f>Table2[[#This Row],[Reduced]]/Table2[[#This Row],[Original]]</f>
        <v>7.6218041485769411E-2</v>
      </c>
    </row>
    <row r="824" spans="1:14" x14ac:dyDescent="0.35">
      <c r="A824">
        <v>30.5</v>
      </c>
      <c r="B824">
        <v>25</v>
      </c>
      <c r="C824">
        <v>45</v>
      </c>
      <c r="D824">
        <v>82.822363405999994</v>
      </c>
      <c r="E824">
        <v>15.43759375</v>
      </c>
      <c r="F824">
        <v>97.92759972799999</v>
      </c>
      <c r="G824">
        <v>-7.4219000000425028E-4</v>
      </c>
      <c r="H824">
        <v>115.18633323900001</v>
      </c>
      <c r="I824">
        <v>-0.43514843999999919</v>
      </c>
      <c r="J824">
        <v>151.38720678999999</v>
      </c>
      <c r="K824">
        <v>-0.19741405999999301</v>
      </c>
      <c r="L824">
        <v>2014</v>
      </c>
      <c r="M824">
        <v>202</v>
      </c>
      <c r="N824" s="3">
        <f>Table2[[#This Row],[Reduced]]/Table2[[#This Row],[Original]]</f>
        <v>0.1002979145978153</v>
      </c>
    </row>
    <row r="825" spans="1:14" x14ac:dyDescent="0.35">
      <c r="A825">
        <v>32.5</v>
      </c>
      <c r="B825">
        <v>25</v>
      </c>
      <c r="C825">
        <v>0</v>
      </c>
      <c r="D825">
        <v>53.640463437900003</v>
      </c>
      <c r="E825">
        <v>31.27737500000001</v>
      </c>
      <c r="F825">
        <v>67.081400707</v>
      </c>
      <c r="G825">
        <v>-8.2345195454558429E-3</v>
      </c>
      <c r="H825">
        <v>85.200883030999989</v>
      </c>
      <c r="I825">
        <v>-0.59347655999999227</v>
      </c>
      <c r="J825">
        <v>120.46594876100001</v>
      </c>
      <c r="K825">
        <v>-0.1947109400000005</v>
      </c>
      <c r="L825">
        <v>2082</v>
      </c>
      <c r="M825">
        <v>72</v>
      </c>
      <c r="N825" s="3">
        <f>Table2[[#This Row],[Reduced]]/Table2[[#This Row],[Original]]</f>
        <v>3.4582132564841501E-2</v>
      </c>
    </row>
    <row r="826" spans="1:14" x14ac:dyDescent="0.35">
      <c r="A826">
        <v>32.5</v>
      </c>
      <c r="B826">
        <v>25</v>
      </c>
      <c r="C826">
        <v>15</v>
      </c>
      <c r="D826">
        <v>56.105264045299997</v>
      </c>
      <c r="E826">
        <v>29.324054690000001</v>
      </c>
      <c r="F826">
        <v>69.595090628000008</v>
      </c>
      <c r="G826">
        <v>-8.8330990909093465E-3</v>
      </c>
      <c r="H826">
        <v>94.083379536999999</v>
      </c>
      <c r="I826">
        <v>-0.7392890599999975</v>
      </c>
      <c r="J826">
        <v>127.022616148</v>
      </c>
      <c r="K826">
        <v>-0.19947656000000111</v>
      </c>
      <c r="L826">
        <v>2189</v>
      </c>
      <c r="M826">
        <v>146</v>
      </c>
      <c r="N826" s="3">
        <f>Table2[[#This Row],[Reduced]]/Table2[[#This Row],[Original]]</f>
        <v>6.6697121973503887E-2</v>
      </c>
    </row>
    <row r="827" spans="1:14" x14ac:dyDescent="0.35">
      <c r="A827">
        <v>32.5</v>
      </c>
      <c r="B827">
        <v>25</v>
      </c>
      <c r="C827">
        <v>30</v>
      </c>
      <c r="D827">
        <v>64.429843380999998</v>
      </c>
      <c r="E827">
        <v>24.002468749999998</v>
      </c>
      <c r="F827">
        <v>78.618317425000001</v>
      </c>
      <c r="G827">
        <v>-8.4609399999993617E-3</v>
      </c>
      <c r="H827">
        <v>96.440515994999998</v>
      </c>
      <c r="I827">
        <v>-0.61171094000000203</v>
      </c>
      <c r="J827">
        <v>134.199238896</v>
      </c>
      <c r="K827">
        <v>-0.1978046900000055</v>
      </c>
      <c r="L827">
        <v>2125</v>
      </c>
      <c r="M827">
        <v>163</v>
      </c>
      <c r="N827" s="3">
        <f>Table2[[#This Row],[Reduced]]/Table2[[#This Row],[Original]]</f>
        <v>7.6705882352941179E-2</v>
      </c>
    </row>
    <row r="828" spans="1:14" x14ac:dyDescent="0.35">
      <c r="A828">
        <v>32.5</v>
      </c>
      <c r="B828">
        <v>25</v>
      </c>
      <c r="C828">
        <v>45</v>
      </c>
      <c r="D828">
        <v>82.474454820000005</v>
      </c>
      <c r="E828">
        <v>15.87678906</v>
      </c>
      <c r="F828">
        <v>97.819938837999999</v>
      </c>
      <c r="G828">
        <v>-2.648440000008911E-3</v>
      </c>
      <c r="H828">
        <v>126.341387212</v>
      </c>
      <c r="I828">
        <v>-0.4558749999999992</v>
      </c>
      <c r="J828">
        <v>151.86499017</v>
      </c>
      <c r="K828">
        <v>-0.19985155999999221</v>
      </c>
      <c r="L828">
        <v>2043</v>
      </c>
      <c r="M828">
        <v>201</v>
      </c>
      <c r="N828" s="3">
        <f>Table2[[#This Row],[Reduced]]/Table2[[#This Row],[Original]]</f>
        <v>9.8384728340675479E-2</v>
      </c>
    </row>
    <row r="829" spans="1:14" x14ac:dyDescent="0.35">
      <c r="A829">
        <v>34.5</v>
      </c>
      <c r="B829">
        <v>25</v>
      </c>
      <c r="C829">
        <v>0</v>
      </c>
      <c r="D829">
        <v>53.352884996699999</v>
      </c>
      <c r="E829">
        <v>32.449906250000012</v>
      </c>
      <c r="F829">
        <v>66.958212807999999</v>
      </c>
      <c r="G829">
        <v>-6.6518490909077688E-3</v>
      </c>
      <c r="H829">
        <v>84.698289216000006</v>
      </c>
      <c r="I829">
        <v>-0.60666405999999307</v>
      </c>
      <c r="J829">
        <v>120.575770319</v>
      </c>
      <c r="K829">
        <v>-0.1994999999999936</v>
      </c>
      <c r="L829">
        <v>2101</v>
      </c>
      <c r="M829">
        <v>89</v>
      </c>
      <c r="N829" s="3">
        <f>Table2[[#This Row],[Reduced]]/Table2[[#This Row],[Original]]</f>
        <v>4.2360780580675869E-2</v>
      </c>
    </row>
    <row r="830" spans="1:14" x14ac:dyDescent="0.35">
      <c r="A830">
        <v>34.5</v>
      </c>
      <c r="B830">
        <v>25</v>
      </c>
      <c r="C830">
        <v>15</v>
      </c>
      <c r="D830">
        <v>55.777618709999999</v>
      </c>
      <c r="E830">
        <v>30.14178124999999</v>
      </c>
      <c r="F830">
        <v>69.401571109999992</v>
      </c>
      <c r="G830">
        <v>-3.904121818183004E-3</v>
      </c>
      <c r="H830">
        <v>87.589393884000003</v>
      </c>
      <c r="I830">
        <v>-0.7460234400000092</v>
      </c>
      <c r="J830">
        <v>127.90196347200001</v>
      </c>
      <c r="K830">
        <v>-0.19897655999999869</v>
      </c>
      <c r="L830">
        <v>2233</v>
      </c>
      <c r="M830">
        <v>151</v>
      </c>
      <c r="N830" s="3">
        <f>Table2[[#This Row],[Reduced]]/Table2[[#This Row],[Original]]</f>
        <v>6.7622033139274521E-2</v>
      </c>
    </row>
    <row r="831" spans="1:14" x14ac:dyDescent="0.35">
      <c r="A831">
        <v>34.5</v>
      </c>
      <c r="B831">
        <v>25</v>
      </c>
      <c r="C831">
        <v>30</v>
      </c>
      <c r="D831">
        <v>64.099693254000002</v>
      </c>
      <c r="E831">
        <v>24.77117969</v>
      </c>
      <c r="F831">
        <v>78.425807461000005</v>
      </c>
      <c r="G831">
        <v>-1.032030999999051E-2</v>
      </c>
      <c r="H831">
        <v>97.892596900000001</v>
      </c>
      <c r="I831">
        <v>-0.63053905999999693</v>
      </c>
      <c r="J831">
        <v>135.01959997399999</v>
      </c>
      <c r="K831">
        <v>-0.19985155999999221</v>
      </c>
      <c r="L831">
        <v>2165</v>
      </c>
      <c r="M831">
        <v>183</v>
      </c>
      <c r="N831" s="3">
        <f>Table2[[#This Row],[Reduced]]/Table2[[#This Row],[Original]]</f>
        <v>8.4526558891454967E-2</v>
      </c>
    </row>
    <row r="832" spans="1:14" x14ac:dyDescent="0.35">
      <c r="A832">
        <v>34.5</v>
      </c>
      <c r="B832">
        <v>25</v>
      </c>
      <c r="C832">
        <v>45</v>
      </c>
      <c r="D832">
        <v>82.173551946999993</v>
      </c>
      <c r="E832">
        <v>16.343101560000001</v>
      </c>
      <c r="F832">
        <v>97.597535281999996</v>
      </c>
      <c r="G832">
        <v>-2.0546900000016351E-3</v>
      </c>
      <c r="H832">
        <v>118.228181779</v>
      </c>
      <c r="I832">
        <v>-0.47091405999999147</v>
      </c>
      <c r="J832">
        <v>152.75908964999999</v>
      </c>
      <c r="K832">
        <v>-0.19986718999999939</v>
      </c>
      <c r="L832">
        <v>2082</v>
      </c>
      <c r="M832">
        <v>206</v>
      </c>
      <c r="N832" s="3">
        <f>Table2[[#This Row],[Reduced]]/Table2[[#This Row],[Original]]</f>
        <v>9.8943323727185395E-2</v>
      </c>
    </row>
    <row r="833" spans="1:14" x14ac:dyDescent="0.35">
      <c r="A833">
        <v>35</v>
      </c>
      <c r="B833">
        <v>25</v>
      </c>
      <c r="C833">
        <v>0</v>
      </c>
      <c r="D833">
        <v>53.268010776499999</v>
      </c>
      <c r="E833">
        <v>32.060593749999988</v>
      </c>
      <c r="F833">
        <v>66.918951972999992</v>
      </c>
      <c r="G833">
        <v>-5.5780999999810454E-4</v>
      </c>
      <c r="H833">
        <v>85.253238261000007</v>
      </c>
      <c r="I833">
        <v>-0.61286719000001022</v>
      </c>
      <c r="J833">
        <v>120.868309915</v>
      </c>
      <c r="K833">
        <v>-0.19946094000000189</v>
      </c>
      <c r="L833">
        <v>2114</v>
      </c>
      <c r="M833">
        <v>77</v>
      </c>
      <c r="N833" s="3">
        <f>Table2[[#This Row],[Reduced]]/Table2[[#This Row],[Original]]</f>
        <v>3.6423841059602648E-2</v>
      </c>
    </row>
    <row r="834" spans="1:14" x14ac:dyDescent="0.35">
      <c r="A834">
        <v>35</v>
      </c>
      <c r="B834">
        <v>25</v>
      </c>
      <c r="C834">
        <v>15</v>
      </c>
      <c r="D834">
        <v>55.689460180700003</v>
      </c>
      <c r="E834">
        <v>30.401218750000009</v>
      </c>
      <c r="F834">
        <v>69.391250192999991</v>
      </c>
      <c r="G834">
        <v>-9.4167628181878182E-3</v>
      </c>
      <c r="H834">
        <v>93.844651759000001</v>
      </c>
      <c r="I834">
        <v>-0.75108594000000317</v>
      </c>
      <c r="J834">
        <v>128.71204274900001</v>
      </c>
      <c r="K834">
        <v>-0.19991405999999071</v>
      </c>
      <c r="L834">
        <v>2262</v>
      </c>
      <c r="M834">
        <v>151</v>
      </c>
      <c r="N834" s="3">
        <f>Table2[[#This Row],[Reduced]]/Table2[[#This Row],[Original]]</f>
        <v>6.6755083996463307E-2</v>
      </c>
    </row>
    <row r="835" spans="1:14" x14ac:dyDescent="0.35">
      <c r="A835">
        <v>35</v>
      </c>
      <c r="B835">
        <v>25</v>
      </c>
      <c r="C835">
        <v>30</v>
      </c>
      <c r="D835">
        <v>64.033349559000001</v>
      </c>
      <c r="E835">
        <v>24.882664059999989</v>
      </c>
      <c r="F835">
        <v>78.282206833000004</v>
      </c>
      <c r="G835">
        <v>-6.328099999922121E-4</v>
      </c>
      <c r="H835">
        <v>97.795798957000002</v>
      </c>
      <c r="I835">
        <v>-0.63353124999999744</v>
      </c>
      <c r="J835">
        <v>135.10289001500001</v>
      </c>
      <c r="K835">
        <v>-0.1993437500000044</v>
      </c>
      <c r="L835">
        <v>2171</v>
      </c>
      <c r="M835">
        <v>171</v>
      </c>
      <c r="N835" s="3">
        <f>Table2[[#This Row],[Reduced]]/Table2[[#This Row],[Original]]</f>
        <v>7.8765545831414097E-2</v>
      </c>
    </row>
    <row r="836" spans="1:14" x14ac:dyDescent="0.35">
      <c r="A836">
        <v>35</v>
      </c>
      <c r="B836">
        <v>25</v>
      </c>
      <c r="C836">
        <v>45</v>
      </c>
      <c r="D836">
        <v>82.09005329</v>
      </c>
      <c r="E836">
        <v>16.499937499999991</v>
      </c>
      <c r="F836">
        <v>97.566488712999998</v>
      </c>
      <c r="G836">
        <v>-7.3515599999967596E-3</v>
      </c>
      <c r="H836">
        <v>126.072413802</v>
      </c>
      <c r="I836">
        <v>-0.46861719000001067</v>
      </c>
      <c r="J836">
        <v>153.05587607999999</v>
      </c>
      <c r="K836">
        <v>-0.19303905999999699</v>
      </c>
      <c r="L836">
        <v>2094</v>
      </c>
      <c r="M836">
        <v>208</v>
      </c>
      <c r="N836" s="3">
        <f>Table2[[#This Row],[Reduced]]/Table2[[#This Row],[Original]]</f>
        <v>9.9331423113658071E-2</v>
      </c>
    </row>
    <row r="837" spans="1:14" x14ac:dyDescent="0.35">
      <c r="A837">
        <v>0.5</v>
      </c>
      <c r="B837">
        <v>27</v>
      </c>
      <c r="C837">
        <v>0</v>
      </c>
      <c r="D837">
        <v>73.737137973000003</v>
      </c>
      <c r="E837">
        <v>3.9621562499999992</v>
      </c>
      <c r="F837">
        <v>77.924645527999999</v>
      </c>
      <c r="G837">
        <v>-4.273439999998907E-3</v>
      </c>
      <c r="H837">
        <v>79.171125798999995</v>
      </c>
      <c r="I837">
        <v>-0.16414844000000001</v>
      </c>
      <c r="J837">
        <v>91.886603296000004</v>
      </c>
      <c r="K837">
        <v>-4.9872766285710753E-2</v>
      </c>
      <c r="L837">
        <v>496</v>
      </c>
      <c r="M837">
        <v>56</v>
      </c>
      <c r="N837" s="3">
        <f>Table2[[#This Row],[Reduced]]/Table2[[#This Row],[Original]]</f>
        <v>0.11290322580645161</v>
      </c>
    </row>
    <row r="838" spans="1:14" x14ac:dyDescent="0.35">
      <c r="A838">
        <v>0.5</v>
      </c>
      <c r="B838">
        <v>27</v>
      </c>
      <c r="C838">
        <v>15</v>
      </c>
      <c r="D838">
        <v>76.532098486999999</v>
      </c>
      <c r="E838">
        <v>3.626812500000006</v>
      </c>
      <c r="F838">
        <v>80.931118712</v>
      </c>
      <c r="G838">
        <v>-6.8671900000015218E-3</v>
      </c>
      <c r="H838">
        <v>86.680547356999995</v>
      </c>
      <c r="I838">
        <v>-8.9273440000006865E-2</v>
      </c>
      <c r="J838">
        <v>97.351645141999995</v>
      </c>
      <c r="K838">
        <v>-4.3945309999991189E-2</v>
      </c>
      <c r="L838">
        <v>569</v>
      </c>
      <c r="M838">
        <v>79</v>
      </c>
      <c r="N838" s="3">
        <f>Table2[[#This Row],[Reduced]]/Table2[[#This Row],[Original]]</f>
        <v>0.13884007029876977</v>
      </c>
    </row>
    <row r="839" spans="1:14" x14ac:dyDescent="0.35">
      <c r="A839">
        <v>0.5</v>
      </c>
      <c r="B839">
        <v>27</v>
      </c>
      <c r="C839">
        <v>30</v>
      </c>
      <c r="D839">
        <v>85.874733536999997</v>
      </c>
      <c r="E839">
        <v>3.009687500000005</v>
      </c>
      <c r="F839">
        <v>92.766759007999994</v>
      </c>
      <c r="G839">
        <v>-4.3359333333872069E-4</v>
      </c>
      <c r="H839">
        <v>98.415554522999997</v>
      </c>
      <c r="I839">
        <v>-7.6593749999993854E-2</v>
      </c>
      <c r="J839">
        <v>103.95651778600001</v>
      </c>
      <c r="K839">
        <v>-4.9851560000000739E-2</v>
      </c>
      <c r="L839">
        <v>494</v>
      </c>
      <c r="M839">
        <v>80</v>
      </c>
      <c r="N839" s="3">
        <f>Table2[[#This Row],[Reduced]]/Table2[[#This Row],[Original]]</f>
        <v>0.16194331983805668</v>
      </c>
    </row>
    <row r="840" spans="1:14" x14ac:dyDescent="0.35">
      <c r="A840">
        <v>0.5</v>
      </c>
      <c r="B840">
        <v>27</v>
      </c>
      <c r="C840">
        <v>45</v>
      </c>
      <c r="D840">
        <v>104.213439882</v>
      </c>
      <c r="E840">
        <v>2.106664059999992</v>
      </c>
      <c r="F840">
        <v>111.115952045</v>
      </c>
      <c r="G840">
        <v>-3.0000099999966112E-4</v>
      </c>
      <c r="H840">
        <v>114.974402845</v>
      </c>
      <c r="I840">
        <v>-6.5914059999990393E-2</v>
      </c>
      <c r="J840">
        <v>115.04786557</v>
      </c>
      <c r="K840">
        <v>-4.5835940000010837E-2</v>
      </c>
      <c r="L840">
        <v>296</v>
      </c>
      <c r="M840">
        <v>59</v>
      </c>
      <c r="N840" s="3">
        <f>Table2[[#This Row],[Reduced]]/Table2[[#This Row],[Original]]</f>
        <v>0.19932432432432431</v>
      </c>
    </row>
    <row r="841" spans="1:14" x14ac:dyDescent="0.35">
      <c r="A841">
        <v>2.5</v>
      </c>
      <c r="B841">
        <v>27</v>
      </c>
      <c r="C841">
        <v>0</v>
      </c>
      <c r="D841">
        <v>69.035486340999995</v>
      </c>
      <c r="E841">
        <v>8.5251640600000016</v>
      </c>
      <c r="F841">
        <v>76.312777608999994</v>
      </c>
      <c r="G841">
        <v>-8.1116000000000001E-4</v>
      </c>
      <c r="H841">
        <v>87.439262330999995</v>
      </c>
      <c r="I841">
        <v>-0.1919140599999952</v>
      </c>
      <c r="J841">
        <v>109.78368392599999</v>
      </c>
      <c r="K841">
        <v>-4.849218999999777E-2</v>
      </c>
      <c r="L841">
        <v>1135</v>
      </c>
      <c r="M841">
        <v>61</v>
      </c>
      <c r="N841" s="3">
        <f>Table2[[#This Row],[Reduced]]/Table2[[#This Row],[Original]]</f>
        <v>5.3744493392070485E-2</v>
      </c>
    </row>
    <row r="842" spans="1:14" x14ac:dyDescent="0.35">
      <c r="A842">
        <v>2.5</v>
      </c>
      <c r="B842">
        <v>27</v>
      </c>
      <c r="C842">
        <v>15</v>
      </c>
      <c r="D842">
        <v>71.827265455999992</v>
      </c>
      <c r="E842">
        <v>7.9549453099999923</v>
      </c>
      <c r="F842">
        <v>77.985097676999999</v>
      </c>
      <c r="G842">
        <v>-2.0757809999999492E-2</v>
      </c>
      <c r="H842">
        <v>90.074283092999991</v>
      </c>
      <c r="I842">
        <v>-0.19764844000000209</v>
      </c>
      <c r="J842">
        <v>90.074283092999991</v>
      </c>
      <c r="K842">
        <v>-0.19764844000000209</v>
      </c>
      <c r="L842">
        <v>511</v>
      </c>
      <c r="M842">
        <v>110</v>
      </c>
      <c r="N842" s="3">
        <f>Table2[[#This Row],[Reduced]]/Table2[[#This Row],[Original]]</f>
        <v>0.21526418786692758</v>
      </c>
    </row>
    <row r="843" spans="1:14" x14ac:dyDescent="0.35">
      <c r="A843">
        <v>2.5</v>
      </c>
      <c r="B843">
        <v>27</v>
      </c>
      <c r="C843">
        <v>30</v>
      </c>
      <c r="D843">
        <v>81.313042924000001</v>
      </c>
      <c r="E843">
        <v>6.4683671900000022</v>
      </c>
      <c r="F843">
        <v>88.954900414000008</v>
      </c>
      <c r="G843">
        <v>-8.2109400000052735E-3</v>
      </c>
      <c r="H843">
        <v>98.034740447999994</v>
      </c>
      <c r="I843">
        <v>-0.17078124999999769</v>
      </c>
      <c r="J843">
        <v>122.90390676299999</v>
      </c>
      <c r="K843">
        <v>-4.9992190000004932E-2</v>
      </c>
      <c r="L843">
        <v>1149</v>
      </c>
      <c r="M843">
        <v>57</v>
      </c>
      <c r="N843" s="3">
        <f>Table2[[#This Row],[Reduced]]/Table2[[#This Row],[Original]]</f>
        <v>4.960835509138381E-2</v>
      </c>
    </row>
    <row r="844" spans="1:14" x14ac:dyDescent="0.35">
      <c r="A844">
        <v>2.5</v>
      </c>
      <c r="B844">
        <v>27</v>
      </c>
      <c r="C844">
        <v>45</v>
      </c>
      <c r="D844">
        <v>102.12948268700001</v>
      </c>
      <c r="E844">
        <v>4.1995390599999993</v>
      </c>
      <c r="F844">
        <v>110.546042234</v>
      </c>
      <c r="G844">
        <v>-5.3125000000192601E-4</v>
      </c>
      <c r="H844">
        <v>120.539390504</v>
      </c>
      <c r="I844">
        <v>-0.1265937500000052</v>
      </c>
      <c r="J844">
        <v>141.70833772399999</v>
      </c>
      <c r="K844">
        <v>-4.9726559999989477E-2</v>
      </c>
      <c r="L844">
        <v>1089</v>
      </c>
      <c r="M844">
        <v>89</v>
      </c>
      <c r="N844" s="3">
        <f>Table2[[#This Row],[Reduced]]/Table2[[#This Row],[Original]]</f>
        <v>8.1726354453627179E-2</v>
      </c>
    </row>
    <row r="845" spans="1:14" x14ac:dyDescent="0.35">
      <c r="A845">
        <v>4.5</v>
      </c>
      <c r="B845">
        <v>27</v>
      </c>
      <c r="C845">
        <v>0</v>
      </c>
      <c r="D845">
        <v>67.149464995000002</v>
      </c>
      <c r="E845">
        <v>10.35189844000001</v>
      </c>
      <c r="F845">
        <v>75.447575212000004</v>
      </c>
      <c r="G845">
        <v>-6.2539037499891306E-3</v>
      </c>
      <c r="H845">
        <v>85.584727138000005</v>
      </c>
      <c r="I845">
        <v>-0.25552343999999783</v>
      </c>
      <c r="J845">
        <v>85.937031567000005</v>
      </c>
      <c r="K845">
        <v>-0.19835155999999929</v>
      </c>
      <c r="L845">
        <v>545</v>
      </c>
      <c r="M845">
        <v>51</v>
      </c>
      <c r="N845" s="3">
        <f>Table2[[#This Row],[Reduced]]/Table2[[#This Row],[Original]]</f>
        <v>9.3577981651376152E-2</v>
      </c>
    </row>
    <row r="846" spans="1:14" x14ac:dyDescent="0.35">
      <c r="A846">
        <v>4.5</v>
      </c>
      <c r="B846">
        <v>27</v>
      </c>
      <c r="C846">
        <v>15</v>
      </c>
      <c r="D846">
        <v>69.891485407999994</v>
      </c>
      <c r="E846">
        <v>10.47507031</v>
      </c>
      <c r="F846">
        <v>78.144230902000004</v>
      </c>
      <c r="G846">
        <v>-8.6611575001072083E-4</v>
      </c>
      <c r="H846">
        <v>87.914598197000004</v>
      </c>
      <c r="I846">
        <v>-0.28791405999999881</v>
      </c>
      <c r="J846">
        <v>102.183708012</v>
      </c>
      <c r="K846">
        <v>-0.19966405999999659</v>
      </c>
      <c r="L846">
        <v>919</v>
      </c>
      <c r="M846">
        <v>111</v>
      </c>
      <c r="N846" s="3">
        <f>Table2[[#This Row],[Reduced]]/Table2[[#This Row],[Original]]</f>
        <v>0.12078346028291621</v>
      </c>
    </row>
    <row r="847" spans="1:14" x14ac:dyDescent="0.35">
      <c r="A847">
        <v>4.5</v>
      </c>
      <c r="B847">
        <v>27</v>
      </c>
      <c r="C847">
        <v>30</v>
      </c>
      <c r="D847">
        <v>79.185084461999992</v>
      </c>
      <c r="E847">
        <v>8.5678203099999948</v>
      </c>
      <c r="F847">
        <v>87.808378994000009</v>
      </c>
      <c r="G847">
        <v>-4.5703099999985794E-3</v>
      </c>
      <c r="H847">
        <v>95.865336269000011</v>
      </c>
      <c r="I847">
        <v>-0.2132265599999886</v>
      </c>
      <c r="J847">
        <v>103.62101441599999</v>
      </c>
      <c r="K847">
        <v>-0.19877344000000391</v>
      </c>
      <c r="L847">
        <v>689</v>
      </c>
      <c r="M847">
        <v>49</v>
      </c>
      <c r="N847" s="3">
        <f>Table2[[#This Row],[Reduced]]/Table2[[#This Row],[Original]]</f>
        <v>7.1117561683599423E-2</v>
      </c>
    </row>
    <row r="848" spans="1:14" x14ac:dyDescent="0.35">
      <c r="A848">
        <v>4.5</v>
      </c>
      <c r="B848">
        <v>27</v>
      </c>
      <c r="C848">
        <v>45</v>
      </c>
      <c r="D848">
        <v>99.597812653000005</v>
      </c>
      <c r="E848">
        <v>5.5929765599999897</v>
      </c>
      <c r="F848">
        <v>110.68066677500001</v>
      </c>
      <c r="G848">
        <v>-8.4941524999769535E-4</v>
      </c>
      <c r="H848">
        <v>122.71317935</v>
      </c>
      <c r="I848">
        <v>-0.1734921899999978</v>
      </c>
      <c r="J848">
        <v>151.35752504999999</v>
      </c>
      <c r="K848">
        <v>-4.0968749999997833E-2</v>
      </c>
      <c r="L848">
        <v>1431</v>
      </c>
      <c r="M848">
        <v>78</v>
      </c>
      <c r="N848" s="3">
        <f>Table2[[#This Row],[Reduced]]/Table2[[#This Row],[Original]]</f>
        <v>5.450733752620545E-2</v>
      </c>
    </row>
    <row r="849" spans="1:14" x14ac:dyDescent="0.35">
      <c r="A849">
        <v>6.5</v>
      </c>
      <c r="B849">
        <v>27</v>
      </c>
      <c r="C849">
        <v>0</v>
      </c>
      <c r="D849">
        <v>65.976634644000001</v>
      </c>
      <c r="E849">
        <v>13.130070310000001</v>
      </c>
      <c r="F849">
        <v>74.824362084000001</v>
      </c>
      <c r="G849">
        <v>-5.9046900000030433E-3</v>
      </c>
      <c r="H849">
        <v>78.393810451000007</v>
      </c>
      <c r="I849">
        <v>-0.41242969000000362</v>
      </c>
      <c r="J849">
        <v>78.700891718000008</v>
      </c>
      <c r="K849">
        <v>-0.1900390599999969</v>
      </c>
      <c r="L849">
        <v>379</v>
      </c>
      <c r="M849">
        <v>115</v>
      </c>
      <c r="N849" s="3">
        <f>Table2[[#This Row],[Reduced]]/Table2[[#This Row],[Original]]</f>
        <v>0.30343007915567283</v>
      </c>
    </row>
    <row r="850" spans="1:14" x14ac:dyDescent="0.35">
      <c r="A850">
        <v>6.5</v>
      </c>
      <c r="B850">
        <v>27</v>
      </c>
      <c r="C850">
        <v>15</v>
      </c>
      <c r="D850">
        <v>68.664033919999994</v>
      </c>
      <c r="E850">
        <v>12.357570309999989</v>
      </c>
      <c r="F850">
        <v>77.473615319000004</v>
      </c>
      <c r="G850">
        <v>-3.889059999999001E-3</v>
      </c>
      <c r="H850">
        <v>80.821055009999995</v>
      </c>
      <c r="I850">
        <v>-0.36889844000000271</v>
      </c>
      <c r="J850">
        <v>81.095145106000004</v>
      </c>
      <c r="K850">
        <v>-0.17571094000000931</v>
      </c>
      <c r="L850">
        <v>368</v>
      </c>
      <c r="M850">
        <v>112</v>
      </c>
      <c r="N850" s="3">
        <f>Table2[[#This Row],[Reduced]]/Table2[[#This Row],[Original]]</f>
        <v>0.30434782608695654</v>
      </c>
    </row>
    <row r="851" spans="1:14" x14ac:dyDescent="0.35">
      <c r="A851">
        <v>6.5</v>
      </c>
      <c r="B851">
        <v>27</v>
      </c>
      <c r="C851">
        <v>30</v>
      </c>
      <c r="D851">
        <v>77.814244688000002</v>
      </c>
      <c r="E851">
        <v>10.162906250000001</v>
      </c>
      <c r="F851">
        <v>88.657957524000011</v>
      </c>
      <c r="G851">
        <v>-2.4423987499906652E-4</v>
      </c>
      <c r="H851">
        <v>104.26440557799999</v>
      </c>
      <c r="I851">
        <v>-0.27565625000000471</v>
      </c>
      <c r="J851">
        <v>113.72880733</v>
      </c>
      <c r="K851">
        <v>-0.1980624999999992</v>
      </c>
      <c r="L851">
        <v>1023</v>
      </c>
      <c r="M851">
        <v>68</v>
      </c>
      <c r="N851" s="3">
        <f>Table2[[#This Row],[Reduced]]/Table2[[#This Row],[Original]]</f>
        <v>6.647116324535679E-2</v>
      </c>
    </row>
    <row r="852" spans="1:14" x14ac:dyDescent="0.35">
      <c r="A852">
        <v>6.5</v>
      </c>
      <c r="B852">
        <v>27</v>
      </c>
      <c r="C852">
        <v>45</v>
      </c>
      <c r="D852">
        <v>97.966705470999997</v>
      </c>
      <c r="E852">
        <v>6.683882809999993</v>
      </c>
      <c r="F852">
        <v>108.54597112499999</v>
      </c>
      <c r="G852">
        <v>-1.424999999999726E-2</v>
      </c>
      <c r="H852">
        <v>123.80304282900001</v>
      </c>
      <c r="I852">
        <v>-0.1993515599999898</v>
      </c>
      <c r="J852">
        <v>123.80304282900001</v>
      </c>
      <c r="K852">
        <v>-0.1993515599999898</v>
      </c>
      <c r="L852">
        <v>723</v>
      </c>
      <c r="M852">
        <v>116</v>
      </c>
      <c r="N852" s="3">
        <f>Table2[[#This Row],[Reduced]]/Table2[[#This Row],[Original]]</f>
        <v>0.16044260027662519</v>
      </c>
    </row>
    <row r="853" spans="1:14" x14ac:dyDescent="0.35">
      <c r="A853">
        <v>8.5</v>
      </c>
      <c r="B853">
        <v>27</v>
      </c>
      <c r="C853">
        <v>0</v>
      </c>
      <c r="D853">
        <v>65.016649685999994</v>
      </c>
      <c r="E853">
        <v>14.167851560000001</v>
      </c>
      <c r="F853">
        <v>74.567521944999996</v>
      </c>
      <c r="G853">
        <v>-1.311719000001005E-2</v>
      </c>
      <c r="H853">
        <v>77.452261954999997</v>
      </c>
      <c r="I853">
        <v>-0.42533594000000391</v>
      </c>
      <c r="J853">
        <v>77.755115017000008</v>
      </c>
      <c r="K853">
        <v>-0.16816406000000261</v>
      </c>
      <c r="L853">
        <v>385</v>
      </c>
      <c r="M853">
        <v>46</v>
      </c>
      <c r="N853" s="3">
        <f>Table2[[#This Row],[Reduced]]/Table2[[#This Row],[Original]]</f>
        <v>0.11948051948051948</v>
      </c>
    </row>
    <row r="854" spans="1:14" x14ac:dyDescent="0.35">
      <c r="A854">
        <v>8.5</v>
      </c>
      <c r="B854">
        <v>27</v>
      </c>
      <c r="C854">
        <v>15</v>
      </c>
      <c r="D854">
        <v>67.693957150000003</v>
      </c>
      <c r="E854">
        <v>13.91650780999999</v>
      </c>
      <c r="F854">
        <v>77.553161442000004</v>
      </c>
      <c r="G854">
        <v>-1.310155999998869E-2</v>
      </c>
      <c r="H854">
        <v>79.846038504999996</v>
      </c>
      <c r="I854">
        <v>-0.38216406000000119</v>
      </c>
      <c r="J854">
        <v>80.116339982</v>
      </c>
      <c r="K854">
        <v>-0.18061718999999979</v>
      </c>
      <c r="L854">
        <v>373</v>
      </c>
      <c r="M854">
        <v>127</v>
      </c>
      <c r="N854" s="3">
        <f>Table2[[#This Row],[Reduced]]/Table2[[#This Row],[Original]]</f>
        <v>0.34048257372654156</v>
      </c>
    </row>
    <row r="855" spans="1:14" x14ac:dyDescent="0.35">
      <c r="A855">
        <v>8.5</v>
      </c>
      <c r="B855">
        <v>27</v>
      </c>
      <c r="C855">
        <v>30</v>
      </c>
      <c r="D855">
        <v>76.813549757000004</v>
      </c>
      <c r="E855">
        <v>11.54096094</v>
      </c>
      <c r="F855">
        <v>87.021512002000009</v>
      </c>
      <c r="G855">
        <v>-4.1874999999936269E-3</v>
      </c>
      <c r="H855">
        <v>88.118233739999994</v>
      </c>
      <c r="I855">
        <v>-0.31258593999999851</v>
      </c>
      <c r="J855">
        <v>88.28976100700001</v>
      </c>
      <c r="K855">
        <v>-0.18288280999998849</v>
      </c>
      <c r="L855">
        <v>339</v>
      </c>
      <c r="M855">
        <v>57</v>
      </c>
      <c r="N855" s="3">
        <f>Table2[[#This Row],[Reduced]]/Table2[[#This Row],[Original]]</f>
        <v>0.16814159292035399</v>
      </c>
    </row>
    <row r="856" spans="1:14" x14ac:dyDescent="0.35">
      <c r="A856">
        <v>8.5</v>
      </c>
      <c r="B856">
        <v>27</v>
      </c>
      <c r="C856">
        <v>45</v>
      </c>
      <c r="D856">
        <v>96.8070077</v>
      </c>
      <c r="E856">
        <v>7.5941953099999964</v>
      </c>
      <c r="F856">
        <v>108.0461303</v>
      </c>
      <c r="G856">
        <v>-3.648439999999475E-3</v>
      </c>
      <c r="H856">
        <v>126.058050454</v>
      </c>
      <c r="I856">
        <v>-0.19634375000000431</v>
      </c>
      <c r="J856">
        <v>126.058050454</v>
      </c>
      <c r="K856">
        <v>-0.19634375000000431</v>
      </c>
      <c r="L856">
        <v>825</v>
      </c>
      <c r="M856">
        <v>125</v>
      </c>
      <c r="N856" s="3">
        <f>Table2[[#This Row],[Reduced]]/Table2[[#This Row],[Original]]</f>
        <v>0.15151515151515152</v>
      </c>
    </row>
    <row r="857" spans="1:14" x14ac:dyDescent="0.35">
      <c r="A857">
        <v>10.5</v>
      </c>
      <c r="B857">
        <v>27</v>
      </c>
      <c r="C857">
        <v>0</v>
      </c>
      <c r="D857">
        <v>64.283486478</v>
      </c>
      <c r="E857">
        <v>16.394273439999999</v>
      </c>
      <c r="F857">
        <v>74.417079821000002</v>
      </c>
      <c r="G857">
        <v>-9.6953099999910752E-3</v>
      </c>
      <c r="H857">
        <v>76.673920288999994</v>
      </c>
      <c r="I857">
        <v>-0.45685155999999721</v>
      </c>
      <c r="J857">
        <v>76.940088555000003</v>
      </c>
      <c r="K857">
        <v>-0.18066405999999119</v>
      </c>
      <c r="L857">
        <v>387</v>
      </c>
      <c r="M857">
        <v>53</v>
      </c>
      <c r="N857" s="3">
        <f>Table2[[#This Row],[Reduced]]/Table2[[#This Row],[Original]]</f>
        <v>0.13695090439276486</v>
      </c>
    </row>
    <row r="858" spans="1:14" x14ac:dyDescent="0.35">
      <c r="A858">
        <v>10.5</v>
      </c>
      <c r="B858">
        <v>27</v>
      </c>
      <c r="C858">
        <v>15</v>
      </c>
      <c r="D858">
        <v>66.927786007999998</v>
      </c>
      <c r="E858">
        <v>15.39208594000001</v>
      </c>
      <c r="F858">
        <v>77.439519598999993</v>
      </c>
      <c r="G858">
        <v>-3.7578099999893699E-3</v>
      </c>
      <c r="H858">
        <v>79.041064739000007</v>
      </c>
      <c r="I858">
        <v>-0.40971094000000391</v>
      </c>
      <c r="J858">
        <v>79.308471664999999</v>
      </c>
      <c r="K858">
        <v>-0.1797109399999999</v>
      </c>
      <c r="L858">
        <v>376</v>
      </c>
      <c r="M858">
        <v>147</v>
      </c>
      <c r="N858" s="3">
        <f>Table2[[#This Row],[Reduced]]/Table2[[#This Row],[Original]]</f>
        <v>0.39095744680851063</v>
      </c>
    </row>
    <row r="859" spans="1:14" x14ac:dyDescent="0.35">
      <c r="A859">
        <v>10.5</v>
      </c>
      <c r="B859">
        <v>27</v>
      </c>
      <c r="C859">
        <v>30</v>
      </c>
      <c r="D859">
        <v>76.009088218000002</v>
      </c>
      <c r="E859">
        <v>12.703414059999989</v>
      </c>
      <c r="F859">
        <v>87.018691957000001</v>
      </c>
      <c r="G859">
        <v>-3.5710940000008677E-2</v>
      </c>
      <c r="H859">
        <v>100.133442342</v>
      </c>
      <c r="I859">
        <v>-0.32747656000000119</v>
      </c>
      <c r="J859">
        <v>121.727281272</v>
      </c>
      <c r="K859">
        <v>-0.19859374999999371</v>
      </c>
      <c r="L859">
        <v>1324</v>
      </c>
      <c r="M859">
        <v>87</v>
      </c>
      <c r="N859" s="3">
        <f>Table2[[#This Row],[Reduced]]/Table2[[#This Row],[Original]]</f>
        <v>6.5709969788519632E-2</v>
      </c>
    </row>
    <row r="860" spans="1:14" x14ac:dyDescent="0.35">
      <c r="A860">
        <v>10.5</v>
      </c>
      <c r="B860">
        <v>27</v>
      </c>
      <c r="C860">
        <v>45</v>
      </c>
      <c r="D860">
        <v>95.839158653999988</v>
      </c>
      <c r="E860">
        <v>8.4116875000000064</v>
      </c>
      <c r="F860">
        <v>107.583847851</v>
      </c>
      <c r="G860">
        <v>-5.2890599999886878E-3</v>
      </c>
      <c r="H860">
        <v>117.581584513</v>
      </c>
      <c r="I860">
        <v>-0.22753905999999119</v>
      </c>
      <c r="J860">
        <v>134.75319838499999</v>
      </c>
      <c r="K860">
        <v>-0.19999999999999599</v>
      </c>
      <c r="L860">
        <v>1102</v>
      </c>
      <c r="M860">
        <v>81</v>
      </c>
      <c r="N860" s="3">
        <f>Table2[[#This Row],[Reduced]]/Table2[[#This Row],[Original]]</f>
        <v>7.3502722323048997E-2</v>
      </c>
    </row>
    <row r="861" spans="1:14" x14ac:dyDescent="0.35">
      <c r="A861">
        <v>12.5</v>
      </c>
      <c r="B861">
        <v>27</v>
      </c>
      <c r="C861">
        <v>0</v>
      </c>
      <c r="D861">
        <v>63.602792121</v>
      </c>
      <c r="E861">
        <v>17.787632810000002</v>
      </c>
      <c r="F861">
        <v>74.191004992000003</v>
      </c>
      <c r="G861">
        <v>-1.078125000000113E-2</v>
      </c>
      <c r="H861">
        <v>76.032944977</v>
      </c>
      <c r="I861">
        <v>-0.53575781</v>
      </c>
      <c r="J861">
        <v>76.263717397999997</v>
      </c>
      <c r="K861">
        <v>-0.19491405999999531</v>
      </c>
      <c r="L861">
        <v>391</v>
      </c>
      <c r="M861">
        <v>67</v>
      </c>
      <c r="N861" s="3">
        <f>Table2[[#This Row],[Reduced]]/Table2[[#This Row],[Original]]</f>
        <v>0.17135549872122763</v>
      </c>
    </row>
    <row r="862" spans="1:14" x14ac:dyDescent="0.35">
      <c r="A862">
        <v>12.5</v>
      </c>
      <c r="B862">
        <v>27</v>
      </c>
      <c r="C862">
        <v>15</v>
      </c>
      <c r="D862">
        <v>66.249685384000003</v>
      </c>
      <c r="E862">
        <v>16.64514844000001</v>
      </c>
      <c r="F862">
        <v>77.121597737000002</v>
      </c>
      <c r="G862">
        <v>-6.4843999999936175E-4</v>
      </c>
      <c r="H862">
        <v>78.345024049000003</v>
      </c>
      <c r="I862">
        <v>-0.53990624999999448</v>
      </c>
      <c r="J862">
        <v>78.643058448999994</v>
      </c>
      <c r="K862">
        <v>-0.18012499999999701</v>
      </c>
      <c r="L862">
        <v>380</v>
      </c>
      <c r="M862">
        <v>140</v>
      </c>
      <c r="N862" s="3">
        <f>Table2[[#This Row],[Reduced]]/Table2[[#This Row],[Original]]</f>
        <v>0.36842105263157893</v>
      </c>
    </row>
    <row r="863" spans="1:14" x14ac:dyDescent="0.35">
      <c r="A863">
        <v>12.5</v>
      </c>
      <c r="B863">
        <v>27</v>
      </c>
      <c r="C863">
        <v>30</v>
      </c>
      <c r="D863">
        <v>75.308495223999998</v>
      </c>
      <c r="E863">
        <v>13.737085940000011</v>
      </c>
      <c r="F863">
        <v>86.383228212999995</v>
      </c>
      <c r="G863">
        <v>-4.6679689999997998E-2</v>
      </c>
      <c r="H863">
        <v>101.30174553400001</v>
      </c>
      <c r="I863">
        <v>-0.35539844000000931</v>
      </c>
      <c r="J863">
        <v>126.391642749</v>
      </c>
      <c r="K863">
        <v>-0.19996094000000431</v>
      </c>
      <c r="L863">
        <v>1487</v>
      </c>
      <c r="M863">
        <v>93</v>
      </c>
      <c r="N863" s="3">
        <f>Table2[[#This Row],[Reduced]]/Table2[[#This Row],[Original]]</f>
        <v>6.2542030934767984E-2</v>
      </c>
    </row>
    <row r="864" spans="1:14" x14ac:dyDescent="0.35">
      <c r="A864">
        <v>12.5</v>
      </c>
      <c r="B864">
        <v>27</v>
      </c>
      <c r="C864">
        <v>45</v>
      </c>
      <c r="D864">
        <v>95.050823897000001</v>
      </c>
      <c r="E864">
        <v>9.1321874999999935</v>
      </c>
      <c r="F864">
        <v>107.274015456</v>
      </c>
      <c r="G864">
        <v>-1.3280999998982471E-4</v>
      </c>
      <c r="H864">
        <v>119.18474084100001</v>
      </c>
      <c r="I864">
        <v>-0.26191406000000261</v>
      </c>
      <c r="J864">
        <v>137.86342090400001</v>
      </c>
      <c r="K864">
        <v>-0.19996875000000389</v>
      </c>
      <c r="L864">
        <v>1219</v>
      </c>
      <c r="M864">
        <v>92</v>
      </c>
      <c r="N864" s="3">
        <f>Table2[[#This Row],[Reduced]]/Table2[[#This Row],[Original]]</f>
        <v>7.5471698113207544E-2</v>
      </c>
    </row>
    <row r="865" spans="1:14" x14ac:dyDescent="0.35">
      <c r="A865">
        <v>14.5</v>
      </c>
      <c r="B865">
        <v>27</v>
      </c>
      <c r="C865">
        <v>0</v>
      </c>
      <c r="D865">
        <v>63.006281874999999</v>
      </c>
      <c r="E865">
        <v>19.014710940000011</v>
      </c>
      <c r="F865">
        <v>73.892724723000001</v>
      </c>
      <c r="G865">
        <v>-2.1015599999930079E-3</v>
      </c>
      <c r="H865">
        <v>75.393863976000006</v>
      </c>
      <c r="I865">
        <v>-0.73071094000000181</v>
      </c>
      <c r="J865">
        <v>75.720866232999995</v>
      </c>
      <c r="K865">
        <v>-0.18691405999999969</v>
      </c>
      <c r="L865">
        <v>396</v>
      </c>
      <c r="M865">
        <v>67</v>
      </c>
      <c r="N865" s="3">
        <f>Table2[[#This Row],[Reduced]]/Table2[[#This Row],[Original]]</f>
        <v>0.1691919191919192</v>
      </c>
    </row>
    <row r="866" spans="1:14" x14ac:dyDescent="0.35">
      <c r="A866">
        <v>14.5</v>
      </c>
      <c r="B866">
        <v>27</v>
      </c>
      <c r="C866">
        <v>15</v>
      </c>
      <c r="D866">
        <v>65.659482053999994</v>
      </c>
      <c r="E866">
        <v>17.788679689999999</v>
      </c>
      <c r="F866">
        <v>76.571972131999999</v>
      </c>
      <c r="G866">
        <v>-2.4140599999998291E-3</v>
      </c>
      <c r="H866">
        <v>77.818465441000001</v>
      </c>
      <c r="I866">
        <v>-0.65147655999999921</v>
      </c>
      <c r="J866">
        <v>78.278501540000008</v>
      </c>
      <c r="K866">
        <v>-0.1890312500000067</v>
      </c>
      <c r="L866">
        <v>390</v>
      </c>
      <c r="M866">
        <v>152</v>
      </c>
      <c r="N866" s="3">
        <f>Table2[[#This Row],[Reduced]]/Table2[[#This Row],[Original]]</f>
        <v>0.38974358974358975</v>
      </c>
    </row>
    <row r="867" spans="1:14" x14ac:dyDescent="0.35">
      <c r="A867">
        <v>14.5</v>
      </c>
      <c r="B867">
        <v>27</v>
      </c>
      <c r="C867">
        <v>30</v>
      </c>
      <c r="D867">
        <v>74.675359786000001</v>
      </c>
      <c r="E867">
        <v>14.730679690000009</v>
      </c>
      <c r="F867">
        <v>85.794319421000012</v>
      </c>
      <c r="G867">
        <v>-2.2179690000008911E-2</v>
      </c>
      <c r="H867">
        <v>101.58325082099999</v>
      </c>
      <c r="I867">
        <v>-0.38316405999999181</v>
      </c>
      <c r="J867">
        <v>129.43452692</v>
      </c>
      <c r="K867">
        <v>-0.19985155999999221</v>
      </c>
      <c r="L867">
        <v>1602</v>
      </c>
      <c r="M867">
        <v>99</v>
      </c>
      <c r="N867" s="3">
        <f>Table2[[#This Row],[Reduced]]/Table2[[#This Row],[Original]]</f>
        <v>6.1797752808988762E-2</v>
      </c>
    </row>
    <row r="868" spans="1:14" x14ac:dyDescent="0.35">
      <c r="A868">
        <v>14.5</v>
      </c>
      <c r="B868">
        <v>27</v>
      </c>
      <c r="C868">
        <v>45</v>
      </c>
      <c r="D868">
        <v>94.392546475000003</v>
      </c>
      <c r="E868">
        <v>9.7666484400000044</v>
      </c>
      <c r="F868">
        <v>107.10019713600001</v>
      </c>
      <c r="G868">
        <v>-4.7734400000012944E-3</v>
      </c>
      <c r="H868">
        <v>120.277107716</v>
      </c>
      <c r="I868">
        <v>-0.28284375000000522</v>
      </c>
      <c r="J868">
        <v>143.38025546099999</v>
      </c>
      <c r="K868">
        <v>-0.19761719000000991</v>
      </c>
      <c r="L868">
        <v>1399</v>
      </c>
      <c r="M868">
        <v>196</v>
      </c>
      <c r="N868" s="3">
        <f>Table2[[#This Row],[Reduced]]/Table2[[#This Row],[Original]]</f>
        <v>0.1401000714796283</v>
      </c>
    </row>
    <row r="869" spans="1:14" x14ac:dyDescent="0.35">
      <c r="A869">
        <v>16.5</v>
      </c>
      <c r="B869">
        <v>27</v>
      </c>
      <c r="C869">
        <v>0</v>
      </c>
      <c r="D869">
        <v>62.445593088999999</v>
      </c>
      <c r="E869">
        <v>18.40221094000001</v>
      </c>
      <c r="F869">
        <v>74.574298247999991</v>
      </c>
      <c r="G869">
        <v>-1.002344000000505E-2</v>
      </c>
      <c r="H869">
        <v>74.866226897000004</v>
      </c>
      <c r="I869">
        <v>-0.73749219000000488</v>
      </c>
      <c r="J869">
        <v>75.320764467000004</v>
      </c>
      <c r="K869">
        <v>-0.17030469000000209</v>
      </c>
      <c r="L869">
        <v>404</v>
      </c>
      <c r="M869">
        <v>101</v>
      </c>
      <c r="N869" s="3">
        <f>Table2[[#This Row],[Reduced]]/Table2[[#This Row],[Original]]</f>
        <v>0.25</v>
      </c>
    </row>
    <row r="870" spans="1:14" x14ac:dyDescent="0.35">
      <c r="A870">
        <v>16.5</v>
      </c>
      <c r="B870">
        <v>27</v>
      </c>
      <c r="C870">
        <v>15</v>
      </c>
      <c r="D870">
        <v>65.106540940999992</v>
      </c>
      <c r="E870">
        <v>18.925273440000009</v>
      </c>
      <c r="F870">
        <v>76.980178266999999</v>
      </c>
      <c r="G870">
        <v>-1.939844000001073E-2</v>
      </c>
      <c r="H870">
        <v>77.240980253000004</v>
      </c>
      <c r="I870">
        <v>-0.4914453099999963</v>
      </c>
      <c r="J870">
        <v>77.534538716</v>
      </c>
      <c r="K870">
        <v>-0.19211718999999791</v>
      </c>
      <c r="L870">
        <v>387</v>
      </c>
      <c r="M870">
        <v>178</v>
      </c>
      <c r="N870" s="3">
        <f>Table2[[#This Row],[Reduced]]/Table2[[#This Row],[Original]]</f>
        <v>0.4599483204134367</v>
      </c>
    </row>
    <row r="871" spans="1:14" x14ac:dyDescent="0.35">
      <c r="A871">
        <v>16.5</v>
      </c>
      <c r="B871">
        <v>27</v>
      </c>
      <c r="C871">
        <v>30</v>
      </c>
      <c r="D871">
        <v>74.120446130999994</v>
      </c>
      <c r="E871">
        <v>15.64184375</v>
      </c>
      <c r="F871">
        <v>85.292697906000001</v>
      </c>
      <c r="G871">
        <v>-2.51171900000105E-2</v>
      </c>
      <c r="H871">
        <v>102.26488581300001</v>
      </c>
      <c r="I871">
        <v>-0.40777344000000709</v>
      </c>
      <c r="J871">
        <v>130.596713185</v>
      </c>
      <c r="K871">
        <v>-0.19903905999999719</v>
      </c>
      <c r="L871">
        <v>1661</v>
      </c>
      <c r="M871">
        <v>99</v>
      </c>
      <c r="N871" s="3">
        <f>Table2[[#This Row],[Reduced]]/Table2[[#This Row],[Original]]</f>
        <v>5.9602649006622516E-2</v>
      </c>
    </row>
    <row r="872" spans="1:14" x14ac:dyDescent="0.35">
      <c r="A872">
        <v>16.5</v>
      </c>
      <c r="B872">
        <v>27</v>
      </c>
      <c r="C872">
        <v>45</v>
      </c>
      <c r="D872">
        <v>93.765058576999991</v>
      </c>
      <c r="E872">
        <v>10.40416405999999</v>
      </c>
      <c r="F872">
        <v>106.995851755</v>
      </c>
      <c r="G872">
        <v>-3.77344000001073E-3</v>
      </c>
      <c r="H872">
        <v>121.467330515</v>
      </c>
      <c r="I872">
        <v>-0.30530469000000721</v>
      </c>
      <c r="J872">
        <v>146.60196846700001</v>
      </c>
      <c r="K872">
        <v>-0.19956250000000639</v>
      </c>
      <c r="L872">
        <v>1515</v>
      </c>
      <c r="M872">
        <v>149</v>
      </c>
      <c r="N872" s="3">
        <f>Table2[[#This Row],[Reduced]]/Table2[[#This Row],[Original]]</f>
        <v>9.8349834983498349E-2</v>
      </c>
    </row>
    <row r="873" spans="1:14" x14ac:dyDescent="0.35">
      <c r="A873">
        <v>18.5</v>
      </c>
      <c r="B873">
        <v>27</v>
      </c>
      <c r="C873">
        <v>0</v>
      </c>
      <c r="D873">
        <v>61.933630168000001</v>
      </c>
      <c r="E873">
        <v>20.991070309999991</v>
      </c>
      <c r="F873">
        <v>73.944698110000004</v>
      </c>
      <c r="G873">
        <v>-3.7730480000003341E-3</v>
      </c>
      <c r="H873">
        <v>91.276784450000008</v>
      </c>
      <c r="I873">
        <v>-0.40371875000000329</v>
      </c>
      <c r="J873">
        <v>119.378463387</v>
      </c>
      <c r="K873">
        <v>-0.19797655999999389</v>
      </c>
      <c r="L873">
        <v>1733</v>
      </c>
      <c r="M873">
        <v>142</v>
      </c>
      <c r="N873" s="3">
        <f>Table2[[#This Row],[Reduced]]/Table2[[#This Row],[Original]]</f>
        <v>8.1938834391229079E-2</v>
      </c>
    </row>
    <row r="874" spans="1:14" x14ac:dyDescent="0.35">
      <c r="A874">
        <v>18.5</v>
      </c>
      <c r="B874">
        <v>27</v>
      </c>
      <c r="C874">
        <v>15</v>
      </c>
      <c r="D874">
        <v>64.604363426999996</v>
      </c>
      <c r="E874">
        <v>19.984664059999989</v>
      </c>
      <c r="F874">
        <v>76.496413931000006</v>
      </c>
      <c r="G874">
        <v>-6.5437499999994764E-2</v>
      </c>
      <c r="H874">
        <v>93.110063136000008</v>
      </c>
      <c r="I874">
        <v>-0.50371093999999794</v>
      </c>
      <c r="J874">
        <v>124.619045317</v>
      </c>
      <c r="K874">
        <v>-0.19930468999999851</v>
      </c>
      <c r="L874">
        <v>1797</v>
      </c>
      <c r="M874">
        <v>111</v>
      </c>
      <c r="N874" s="3">
        <f>Table2[[#This Row],[Reduced]]/Table2[[#This Row],[Original]]</f>
        <v>6.1769616026711188E-2</v>
      </c>
    </row>
    <row r="875" spans="1:14" x14ac:dyDescent="0.35">
      <c r="A875">
        <v>18.5</v>
      </c>
      <c r="B875">
        <v>27</v>
      </c>
      <c r="C875">
        <v>30</v>
      </c>
      <c r="D875">
        <v>73.622657939999996</v>
      </c>
      <c r="E875">
        <v>16.498875000000009</v>
      </c>
      <c r="F875">
        <v>84.855579793000004</v>
      </c>
      <c r="G875">
        <v>-1.160155999999574E-2</v>
      </c>
      <c r="H875">
        <v>102.365949214</v>
      </c>
      <c r="I875">
        <v>-0.42694531000000102</v>
      </c>
      <c r="J875">
        <v>132.714570522</v>
      </c>
      <c r="K875">
        <v>-0.19683594000000709</v>
      </c>
      <c r="L875">
        <v>1745</v>
      </c>
      <c r="M875">
        <v>99</v>
      </c>
      <c r="N875" s="3">
        <f>Table2[[#This Row],[Reduced]]/Table2[[#This Row],[Original]]</f>
        <v>5.6733524355300859E-2</v>
      </c>
    </row>
    <row r="876" spans="1:14" x14ac:dyDescent="0.35">
      <c r="A876">
        <v>18.5</v>
      </c>
      <c r="B876">
        <v>27</v>
      </c>
      <c r="C876">
        <v>45</v>
      </c>
      <c r="D876">
        <v>93.243618518000005</v>
      </c>
      <c r="E876">
        <v>10.984851559999999</v>
      </c>
      <c r="F876">
        <v>106.865705013</v>
      </c>
      <c r="G876">
        <v>-1.4757809999999261E-2</v>
      </c>
      <c r="H876">
        <v>122.451358497</v>
      </c>
      <c r="I876">
        <v>-0.31988280999998892</v>
      </c>
      <c r="J876">
        <v>148.310721874</v>
      </c>
      <c r="K876">
        <v>-0.19766406000000131</v>
      </c>
      <c r="L876">
        <v>1587</v>
      </c>
      <c r="M876">
        <v>162</v>
      </c>
      <c r="N876" s="3">
        <f>Table2[[#This Row],[Reduced]]/Table2[[#This Row],[Original]]</f>
        <v>0.10207939508506617</v>
      </c>
    </row>
    <row r="877" spans="1:14" x14ac:dyDescent="0.35">
      <c r="A877">
        <v>20.5</v>
      </c>
      <c r="B877">
        <v>27</v>
      </c>
      <c r="C877">
        <v>0</v>
      </c>
      <c r="D877">
        <v>61.492385364999997</v>
      </c>
      <c r="E877">
        <v>22.409023440000009</v>
      </c>
      <c r="F877">
        <v>74.487051949000005</v>
      </c>
      <c r="G877">
        <v>-2.060934999992776E-3</v>
      </c>
      <c r="H877">
        <v>99.898551612999995</v>
      </c>
      <c r="I877">
        <v>-0.41731250000000158</v>
      </c>
      <c r="J877">
        <v>120.326750934</v>
      </c>
      <c r="K877">
        <v>-0.1992734400000063</v>
      </c>
      <c r="L877">
        <v>1783</v>
      </c>
      <c r="M877">
        <v>159</v>
      </c>
      <c r="N877" s="3">
        <f>Table2[[#This Row],[Reduced]]/Table2[[#This Row],[Original]]</f>
        <v>8.9175546831183394E-2</v>
      </c>
    </row>
    <row r="878" spans="1:14" x14ac:dyDescent="0.35">
      <c r="A878">
        <v>20.5</v>
      </c>
      <c r="B878">
        <v>27</v>
      </c>
      <c r="C878">
        <v>15</v>
      </c>
      <c r="D878">
        <v>64.144975528000003</v>
      </c>
      <c r="E878">
        <v>21.092156249999999</v>
      </c>
      <c r="F878">
        <v>76.062384084000001</v>
      </c>
      <c r="G878">
        <v>-7.9914060000000398E-2</v>
      </c>
      <c r="H878">
        <v>92.915223002000005</v>
      </c>
      <c r="I878">
        <v>-0.52265625000000449</v>
      </c>
      <c r="J878">
        <v>125.93813335900001</v>
      </c>
      <c r="K878">
        <v>-0.1972109399999982</v>
      </c>
      <c r="L878">
        <v>1858</v>
      </c>
      <c r="M878">
        <v>201</v>
      </c>
      <c r="N878" s="3">
        <f>Table2[[#This Row],[Reduced]]/Table2[[#This Row],[Original]]</f>
        <v>0.10818083961248655</v>
      </c>
    </row>
    <row r="879" spans="1:14" x14ac:dyDescent="0.35">
      <c r="A879">
        <v>20.5</v>
      </c>
      <c r="B879">
        <v>27</v>
      </c>
      <c r="C879">
        <v>30</v>
      </c>
      <c r="D879">
        <v>73.140940650999994</v>
      </c>
      <c r="E879">
        <v>17.30435155999999</v>
      </c>
      <c r="F879">
        <v>86.013340413999998</v>
      </c>
      <c r="G879">
        <v>-5.4375000000067009E-3</v>
      </c>
      <c r="H879">
        <v>102.76377669</v>
      </c>
      <c r="I879">
        <v>-0.44371874999999528</v>
      </c>
      <c r="J879">
        <v>134.01575481899999</v>
      </c>
      <c r="K879">
        <v>-0.1971796900000061</v>
      </c>
      <c r="L879">
        <v>1805</v>
      </c>
      <c r="M879">
        <v>143</v>
      </c>
      <c r="N879" s="3">
        <f>Table2[[#This Row],[Reduced]]/Table2[[#This Row],[Original]]</f>
        <v>7.9224376731301935E-2</v>
      </c>
    </row>
    <row r="880" spans="1:14" x14ac:dyDescent="0.35">
      <c r="A880">
        <v>20.5</v>
      </c>
      <c r="B880">
        <v>27</v>
      </c>
      <c r="C880">
        <v>45</v>
      </c>
      <c r="D880">
        <v>92.749149560999996</v>
      </c>
      <c r="E880">
        <v>11.488125</v>
      </c>
      <c r="F880">
        <v>106.73264509400001</v>
      </c>
      <c r="G880">
        <v>-1.233594000000721E-2</v>
      </c>
      <c r="H880">
        <v>122.799345315</v>
      </c>
      <c r="I880">
        <v>-0.3351874999999967</v>
      </c>
      <c r="J880">
        <v>150.773138762</v>
      </c>
      <c r="K880">
        <v>-0.1992109400000078</v>
      </c>
      <c r="L880">
        <v>1678</v>
      </c>
      <c r="M880">
        <v>173</v>
      </c>
      <c r="N880" s="3">
        <f>Table2[[#This Row],[Reduced]]/Table2[[#This Row],[Original]]</f>
        <v>0.1030989272943981</v>
      </c>
    </row>
    <row r="881" spans="1:14" x14ac:dyDescent="0.35">
      <c r="A881">
        <v>22.5</v>
      </c>
      <c r="B881">
        <v>27</v>
      </c>
      <c r="C881">
        <v>0</v>
      </c>
      <c r="D881">
        <v>61.022626258000003</v>
      </c>
      <c r="E881">
        <v>22.138632810000001</v>
      </c>
      <c r="F881">
        <v>73.588230668999998</v>
      </c>
      <c r="G881">
        <v>-2.5296850000004062E-3</v>
      </c>
      <c r="H881">
        <v>92.498158127000011</v>
      </c>
      <c r="I881">
        <v>-0.45212500000000261</v>
      </c>
      <c r="J881">
        <v>121.35833597200001</v>
      </c>
      <c r="K881">
        <v>-0.1997265599999952</v>
      </c>
      <c r="L881">
        <v>1836</v>
      </c>
      <c r="M881">
        <v>150</v>
      </c>
      <c r="N881" s="3">
        <f>Table2[[#This Row],[Reduced]]/Table2[[#This Row],[Original]]</f>
        <v>8.1699346405228759E-2</v>
      </c>
    </row>
    <row r="882" spans="1:14" x14ac:dyDescent="0.35">
      <c r="A882">
        <v>22.5</v>
      </c>
      <c r="B882">
        <v>27</v>
      </c>
      <c r="C882">
        <v>15</v>
      </c>
      <c r="D882">
        <v>63.686536646999997</v>
      </c>
      <c r="E882">
        <v>21.790226560000001</v>
      </c>
      <c r="F882">
        <v>75.633705616</v>
      </c>
      <c r="G882">
        <v>-3.271094000000857E-2</v>
      </c>
      <c r="H882">
        <v>93.192671447999999</v>
      </c>
      <c r="I882">
        <v>-0.54619530999999477</v>
      </c>
      <c r="J882">
        <v>128.00219005299999</v>
      </c>
      <c r="K882">
        <v>-0.19378905999999349</v>
      </c>
      <c r="L882">
        <v>1940</v>
      </c>
      <c r="M882">
        <v>193</v>
      </c>
      <c r="N882" s="3">
        <f>Table2[[#This Row],[Reduced]]/Table2[[#This Row],[Original]]</f>
        <v>9.948453608247422E-2</v>
      </c>
    </row>
    <row r="883" spans="1:14" x14ac:dyDescent="0.35">
      <c r="A883">
        <v>22.5</v>
      </c>
      <c r="B883">
        <v>27</v>
      </c>
      <c r="C883">
        <v>30</v>
      </c>
      <c r="D883">
        <v>72.696075796999992</v>
      </c>
      <c r="E883">
        <v>18.042679690000011</v>
      </c>
      <c r="F883">
        <v>85.859184175999999</v>
      </c>
      <c r="G883">
        <v>-5.4609399999992481E-3</v>
      </c>
      <c r="H883">
        <v>103.00206488400001</v>
      </c>
      <c r="I883">
        <v>-0.46289844000001101</v>
      </c>
      <c r="J883">
        <v>135.75193381299999</v>
      </c>
      <c r="K883">
        <v>-0.19590625000000039</v>
      </c>
      <c r="L883">
        <v>1876</v>
      </c>
      <c r="M883">
        <v>138</v>
      </c>
      <c r="N883" s="3">
        <f>Table2[[#This Row],[Reduced]]/Table2[[#This Row],[Original]]</f>
        <v>7.3560767590618331E-2</v>
      </c>
    </row>
    <row r="884" spans="1:14" x14ac:dyDescent="0.35">
      <c r="A884">
        <v>22.5</v>
      </c>
      <c r="B884">
        <v>27</v>
      </c>
      <c r="C884">
        <v>45</v>
      </c>
      <c r="D884">
        <v>92.266817599999996</v>
      </c>
      <c r="E884">
        <v>12.038039059999999</v>
      </c>
      <c r="F884">
        <v>106.513579398</v>
      </c>
      <c r="G884">
        <v>-4.6640599999892562E-3</v>
      </c>
      <c r="H884">
        <v>125.181750417</v>
      </c>
      <c r="I884">
        <v>-0.35274999999999351</v>
      </c>
      <c r="J884">
        <v>151.74137150999999</v>
      </c>
      <c r="K884">
        <v>-0.19952344000000041</v>
      </c>
      <c r="L884">
        <v>1726</v>
      </c>
      <c r="M884">
        <v>179</v>
      </c>
      <c r="N884" s="3">
        <f>Table2[[#This Row],[Reduced]]/Table2[[#This Row],[Original]]</f>
        <v>0.1037079953650058</v>
      </c>
    </row>
    <row r="885" spans="1:14" x14ac:dyDescent="0.35">
      <c r="A885">
        <v>24.5</v>
      </c>
      <c r="B885">
        <v>27</v>
      </c>
      <c r="C885">
        <v>0</v>
      </c>
      <c r="D885">
        <v>60.622211568099999</v>
      </c>
      <c r="E885">
        <v>22.126414059999991</v>
      </c>
      <c r="F885">
        <v>73.565577179000002</v>
      </c>
      <c r="G885">
        <v>-4.9984400000016582E-3</v>
      </c>
      <c r="H885">
        <v>99.284549265999999</v>
      </c>
      <c r="I885">
        <v>-0.46227344000001153</v>
      </c>
      <c r="J885">
        <v>122.307949722</v>
      </c>
      <c r="K885">
        <v>-0.1992109400000078</v>
      </c>
      <c r="L885">
        <v>1884</v>
      </c>
      <c r="M885">
        <v>164</v>
      </c>
      <c r="N885" s="3">
        <f>Table2[[#This Row],[Reduced]]/Table2[[#This Row],[Original]]</f>
        <v>8.7048832271762203E-2</v>
      </c>
    </row>
    <row r="886" spans="1:14" x14ac:dyDescent="0.35">
      <c r="A886">
        <v>24.5</v>
      </c>
      <c r="B886">
        <v>27</v>
      </c>
      <c r="C886">
        <v>15</v>
      </c>
      <c r="D886">
        <v>63.269844300999999</v>
      </c>
      <c r="E886">
        <v>22.964124999999999</v>
      </c>
      <c r="F886">
        <v>76.496549904000005</v>
      </c>
      <c r="G886">
        <v>-7.0051866665765683E-4</v>
      </c>
      <c r="H886">
        <v>93.650666088000008</v>
      </c>
      <c r="I886">
        <v>-0.56485156000000125</v>
      </c>
      <c r="J886">
        <v>129.00684869299999</v>
      </c>
      <c r="K886">
        <v>-0.19777343999999911</v>
      </c>
      <c r="L886">
        <v>1990</v>
      </c>
      <c r="M886">
        <v>187</v>
      </c>
      <c r="N886" s="3">
        <f>Table2[[#This Row],[Reduced]]/Table2[[#This Row],[Original]]</f>
        <v>9.3969849246231155E-2</v>
      </c>
    </row>
    <row r="887" spans="1:14" x14ac:dyDescent="0.35">
      <c r="A887">
        <v>24.5</v>
      </c>
      <c r="B887">
        <v>27</v>
      </c>
      <c r="C887">
        <v>30</v>
      </c>
      <c r="D887">
        <v>72.296693011999992</v>
      </c>
      <c r="E887">
        <v>18.845492190000009</v>
      </c>
      <c r="F887">
        <v>85.688793123000011</v>
      </c>
      <c r="G887">
        <v>-1.075780999999437E-2</v>
      </c>
      <c r="H887">
        <v>103.092686296</v>
      </c>
      <c r="I887">
        <v>-0.48130469000000908</v>
      </c>
      <c r="J887">
        <v>136.07873117899999</v>
      </c>
      <c r="K887">
        <v>-0.19910155999999571</v>
      </c>
      <c r="L887">
        <v>1905</v>
      </c>
      <c r="M887">
        <v>127</v>
      </c>
      <c r="N887" s="3">
        <f>Table2[[#This Row],[Reduced]]/Table2[[#This Row],[Original]]</f>
        <v>6.6666666666666666E-2</v>
      </c>
    </row>
    <row r="888" spans="1:14" x14ac:dyDescent="0.35">
      <c r="A888">
        <v>24.5</v>
      </c>
      <c r="B888">
        <v>27</v>
      </c>
      <c r="C888">
        <v>45</v>
      </c>
      <c r="D888">
        <v>91.839079767000001</v>
      </c>
      <c r="E888">
        <v>12.53186719000001</v>
      </c>
      <c r="F888">
        <v>106.353630334</v>
      </c>
      <c r="G888">
        <v>-1.4148440000006981E-2</v>
      </c>
      <c r="H888">
        <v>123.83218205</v>
      </c>
      <c r="I888">
        <v>-0.36527344000000311</v>
      </c>
      <c r="J888">
        <v>154.60299796000001</v>
      </c>
      <c r="K888">
        <v>-0.1985390599999948</v>
      </c>
      <c r="L888">
        <v>1824</v>
      </c>
      <c r="M888">
        <v>190</v>
      </c>
      <c r="N888" s="3">
        <f>Table2[[#This Row],[Reduced]]/Table2[[#This Row],[Original]]</f>
        <v>0.10416666666666667</v>
      </c>
    </row>
    <row r="889" spans="1:14" x14ac:dyDescent="0.35">
      <c r="A889">
        <v>26.5</v>
      </c>
      <c r="B889">
        <v>27</v>
      </c>
      <c r="C889">
        <v>0</v>
      </c>
      <c r="D889">
        <v>60.231139905799999</v>
      </c>
      <c r="E889">
        <v>25.14057030999999</v>
      </c>
      <c r="F889">
        <v>73.298855707000001</v>
      </c>
      <c r="G889">
        <v>-1.815103999994294E-3</v>
      </c>
      <c r="H889">
        <v>89.565721362999994</v>
      </c>
      <c r="I889">
        <v>-0.46868749999999471</v>
      </c>
      <c r="J889">
        <v>123.10353761899999</v>
      </c>
      <c r="K889">
        <v>-0.1996875000000034</v>
      </c>
      <c r="L889">
        <v>1927</v>
      </c>
      <c r="M889">
        <v>162</v>
      </c>
      <c r="N889" s="3">
        <f>Table2[[#This Row],[Reduced]]/Table2[[#This Row],[Original]]</f>
        <v>8.4068500259470685E-2</v>
      </c>
    </row>
    <row r="890" spans="1:14" x14ac:dyDescent="0.35">
      <c r="A890">
        <v>26.5</v>
      </c>
      <c r="B890">
        <v>27</v>
      </c>
      <c r="C890">
        <v>15</v>
      </c>
      <c r="D890">
        <v>62.893610469999999</v>
      </c>
      <c r="E890">
        <v>23.376039059999989</v>
      </c>
      <c r="F890">
        <v>75.803703651000006</v>
      </c>
      <c r="G890">
        <v>-1.5065233333216849E-4</v>
      </c>
      <c r="H890">
        <v>101.467252731</v>
      </c>
      <c r="I890">
        <v>-0.58644530999999511</v>
      </c>
      <c r="J890">
        <v>129.12858372900001</v>
      </c>
      <c r="K890">
        <v>-0.1966484400000115</v>
      </c>
      <c r="L890">
        <v>2013</v>
      </c>
      <c r="M890">
        <v>195</v>
      </c>
      <c r="N890" s="3">
        <f>Table2[[#This Row],[Reduced]]/Table2[[#This Row],[Original]]</f>
        <v>9.6870342771982115E-2</v>
      </c>
    </row>
    <row r="891" spans="1:14" x14ac:dyDescent="0.35">
      <c r="A891">
        <v>26.5</v>
      </c>
      <c r="B891">
        <v>27</v>
      </c>
      <c r="C891">
        <v>30</v>
      </c>
      <c r="D891">
        <v>71.909251644999998</v>
      </c>
      <c r="E891">
        <v>19.50377344000001</v>
      </c>
      <c r="F891">
        <v>85.597221762000004</v>
      </c>
      <c r="G891">
        <v>-4.7734400000012944E-3</v>
      </c>
      <c r="H891">
        <v>103.000820637</v>
      </c>
      <c r="I891">
        <v>-0.50244530999999193</v>
      </c>
      <c r="J891">
        <v>137.752519011</v>
      </c>
      <c r="K891">
        <v>-0.1950312500000069</v>
      </c>
      <c r="L891">
        <v>1972</v>
      </c>
      <c r="M891">
        <v>145</v>
      </c>
      <c r="N891" s="3">
        <f>Table2[[#This Row],[Reduced]]/Table2[[#This Row],[Original]]</f>
        <v>7.3529411764705885E-2</v>
      </c>
    </row>
    <row r="892" spans="1:14" x14ac:dyDescent="0.35">
      <c r="A892">
        <v>26.5</v>
      </c>
      <c r="B892">
        <v>27</v>
      </c>
      <c r="C892">
        <v>45</v>
      </c>
      <c r="D892">
        <v>91.429316460999999</v>
      </c>
      <c r="E892">
        <v>12.95603906</v>
      </c>
      <c r="F892">
        <v>106.114164948</v>
      </c>
      <c r="G892">
        <v>-4.0937500000029492E-3</v>
      </c>
      <c r="H892">
        <v>123.931796312</v>
      </c>
      <c r="I892">
        <v>-0.37259375000000028</v>
      </c>
      <c r="J892">
        <v>155.15159166000001</v>
      </c>
      <c r="K892">
        <v>-0.19812499999999769</v>
      </c>
      <c r="L892">
        <v>1857</v>
      </c>
      <c r="M892">
        <v>198</v>
      </c>
      <c r="N892" s="3">
        <f>Table2[[#This Row],[Reduced]]/Table2[[#This Row],[Original]]</f>
        <v>0.10662358642972536</v>
      </c>
    </row>
    <row r="893" spans="1:14" x14ac:dyDescent="0.35">
      <c r="A893">
        <v>28.5</v>
      </c>
      <c r="B893">
        <v>27</v>
      </c>
      <c r="C893">
        <v>0</v>
      </c>
      <c r="D893">
        <v>59.870122954199999</v>
      </c>
      <c r="E893">
        <v>24.437179690000001</v>
      </c>
      <c r="F893">
        <v>73.033881395999998</v>
      </c>
      <c r="G893">
        <v>-2.4809894999980871E-3</v>
      </c>
      <c r="H893">
        <v>92.987016796999995</v>
      </c>
      <c r="I893">
        <v>-0.49759375000000028</v>
      </c>
      <c r="J893">
        <v>124.11411201999999</v>
      </c>
      <c r="K893">
        <v>-0.19860155999999329</v>
      </c>
      <c r="L893">
        <v>1975</v>
      </c>
      <c r="M893">
        <v>158</v>
      </c>
      <c r="N893" s="3">
        <f>Table2[[#This Row],[Reduced]]/Table2[[#This Row],[Original]]</f>
        <v>0.08</v>
      </c>
    </row>
    <row r="894" spans="1:14" x14ac:dyDescent="0.35">
      <c r="A894">
        <v>28.5</v>
      </c>
      <c r="B894">
        <v>27</v>
      </c>
      <c r="C894">
        <v>15</v>
      </c>
      <c r="D894">
        <v>62.51811704</v>
      </c>
      <c r="E894">
        <v>24.469414059999998</v>
      </c>
      <c r="F894">
        <v>76.067510083000002</v>
      </c>
      <c r="G894">
        <v>-7.9921900000033408E-3</v>
      </c>
      <c r="H894">
        <v>101.322547555</v>
      </c>
      <c r="I894">
        <v>-0.61149999999999971</v>
      </c>
      <c r="J894">
        <v>131.722376704</v>
      </c>
      <c r="K894">
        <v>-0.19793750000000221</v>
      </c>
      <c r="L894">
        <v>2107</v>
      </c>
      <c r="M894">
        <v>198</v>
      </c>
      <c r="N894" s="3">
        <f>Table2[[#This Row],[Reduced]]/Table2[[#This Row],[Original]]</f>
        <v>9.3972472710014243E-2</v>
      </c>
    </row>
    <row r="895" spans="1:14" x14ac:dyDescent="0.35">
      <c r="A895">
        <v>28.5</v>
      </c>
      <c r="B895">
        <v>27</v>
      </c>
      <c r="C895">
        <v>30</v>
      </c>
      <c r="D895">
        <v>71.524574443999995</v>
      </c>
      <c r="E895">
        <v>20.194875</v>
      </c>
      <c r="F895">
        <v>85.509129822000006</v>
      </c>
      <c r="G895">
        <v>-7.1484400000019774E-3</v>
      </c>
      <c r="H895">
        <v>102.91693827500001</v>
      </c>
      <c r="I895">
        <v>-0.51359375000000562</v>
      </c>
      <c r="J895">
        <v>137.72957122299999</v>
      </c>
      <c r="K895">
        <v>-0.19857031000000119</v>
      </c>
      <c r="L895">
        <v>1990</v>
      </c>
      <c r="M895">
        <v>156</v>
      </c>
      <c r="N895" s="3">
        <f>Table2[[#This Row],[Reduced]]/Table2[[#This Row],[Original]]</f>
        <v>7.8391959798994978E-2</v>
      </c>
    </row>
    <row r="896" spans="1:14" x14ac:dyDescent="0.35">
      <c r="A896">
        <v>28.5</v>
      </c>
      <c r="B896">
        <v>27</v>
      </c>
      <c r="C896">
        <v>45</v>
      </c>
      <c r="D896">
        <v>91.059559046999993</v>
      </c>
      <c r="E896">
        <v>13.43967969</v>
      </c>
      <c r="F896">
        <v>106.353354663</v>
      </c>
      <c r="G896">
        <v>-8.7109400000076609E-3</v>
      </c>
      <c r="H896">
        <v>124.251761496</v>
      </c>
      <c r="I896">
        <v>-0.38685155999998982</v>
      </c>
      <c r="J896">
        <v>157.15818202</v>
      </c>
      <c r="K896">
        <v>-0.1990703099999894</v>
      </c>
      <c r="L896">
        <v>1929</v>
      </c>
      <c r="M896">
        <v>213</v>
      </c>
      <c r="N896" s="3">
        <f>Table2[[#This Row],[Reduced]]/Table2[[#This Row],[Original]]</f>
        <v>0.1104199066874028</v>
      </c>
    </row>
    <row r="897" spans="1:14" x14ac:dyDescent="0.35">
      <c r="A897">
        <v>30.5</v>
      </c>
      <c r="B897">
        <v>27</v>
      </c>
      <c r="C897">
        <v>0</v>
      </c>
      <c r="D897">
        <v>59.518115617299998</v>
      </c>
      <c r="E897">
        <v>26.98553905999999</v>
      </c>
      <c r="F897">
        <v>72.81131206500001</v>
      </c>
      <c r="G897">
        <v>-2.97916916666835E-3</v>
      </c>
      <c r="H897">
        <v>92.169479488999997</v>
      </c>
      <c r="I897">
        <v>-0.5177421900000001</v>
      </c>
      <c r="J897">
        <v>124.728099465</v>
      </c>
      <c r="K897">
        <v>-0.19941406000000261</v>
      </c>
      <c r="L897">
        <v>2011</v>
      </c>
      <c r="M897">
        <v>164</v>
      </c>
      <c r="N897" s="3">
        <f>Table2[[#This Row],[Reduced]]/Table2[[#This Row],[Original]]</f>
        <v>8.1551466931874692E-2</v>
      </c>
    </row>
    <row r="898" spans="1:14" x14ac:dyDescent="0.35">
      <c r="A898">
        <v>30.5</v>
      </c>
      <c r="B898">
        <v>27</v>
      </c>
      <c r="C898">
        <v>15</v>
      </c>
      <c r="D898">
        <v>62.182539165000001</v>
      </c>
      <c r="E898">
        <v>25.074179690000001</v>
      </c>
      <c r="F898">
        <v>75.865284561999999</v>
      </c>
      <c r="G898">
        <v>-1.5312500000067011E-3</v>
      </c>
      <c r="H898">
        <v>93.898524553000001</v>
      </c>
      <c r="I898">
        <v>-0.61994530999999875</v>
      </c>
      <c r="J898">
        <v>132.251598895</v>
      </c>
      <c r="K898">
        <v>-0.1995390599999996</v>
      </c>
      <c r="L898">
        <v>2140</v>
      </c>
      <c r="M898">
        <v>207</v>
      </c>
      <c r="N898" s="3">
        <f>Table2[[#This Row],[Reduced]]/Table2[[#This Row],[Original]]</f>
        <v>9.6728971962616817E-2</v>
      </c>
    </row>
    <row r="899" spans="1:14" x14ac:dyDescent="0.35">
      <c r="A899">
        <v>30.5</v>
      </c>
      <c r="B899">
        <v>27</v>
      </c>
      <c r="C899">
        <v>30</v>
      </c>
      <c r="D899">
        <v>71.182421430999995</v>
      </c>
      <c r="E899">
        <v>20.866664060000002</v>
      </c>
      <c r="F899">
        <v>85.46557372800001</v>
      </c>
      <c r="G899">
        <v>-5.5000000000052229E-3</v>
      </c>
      <c r="H899">
        <v>102.882699132</v>
      </c>
      <c r="I899">
        <v>-0.52600780999998897</v>
      </c>
      <c r="J899">
        <v>140.14709836200001</v>
      </c>
      <c r="K899">
        <v>-0.19628905999999119</v>
      </c>
      <c r="L899">
        <v>2077</v>
      </c>
      <c r="M899">
        <v>177</v>
      </c>
      <c r="N899" s="3">
        <f>Table2[[#This Row],[Reduced]]/Table2[[#This Row],[Original]]</f>
        <v>8.521906596051998E-2</v>
      </c>
    </row>
    <row r="900" spans="1:14" x14ac:dyDescent="0.35">
      <c r="A900">
        <v>30.5</v>
      </c>
      <c r="B900">
        <v>27</v>
      </c>
      <c r="C900">
        <v>45</v>
      </c>
      <c r="D900">
        <v>90.705399424000007</v>
      </c>
      <c r="E900">
        <v>13.870664059999999</v>
      </c>
      <c r="F900">
        <v>106.10725825999999</v>
      </c>
      <c r="G900">
        <v>-1.9882809999991761E-2</v>
      </c>
      <c r="H900">
        <v>124.419108987</v>
      </c>
      <c r="I900">
        <v>-0.40044531000000227</v>
      </c>
      <c r="J900">
        <v>157.85023665</v>
      </c>
      <c r="K900">
        <v>-0.19339844000000311</v>
      </c>
      <c r="L900">
        <v>1964</v>
      </c>
      <c r="M900">
        <v>196</v>
      </c>
      <c r="N900" s="3">
        <f>Table2[[#This Row],[Reduced]]/Table2[[#This Row],[Original]]</f>
        <v>9.9796334012219962E-2</v>
      </c>
    </row>
    <row r="901" spans="1:14" x14ac:dyDescent="0.35">
      <c r="A901">
        <v>32.5</v>
      </c>
      <c r="B901">
        <v>27</v>
      </c>
      <c r="C901">
        <v>0</v>
      </c>
      <c r="D901">
        <v>59.195642381900001</v>
      </c>
      <c r="E901">
        <v>27.48167969</v>
      </c>
      <c r="F901">
        <v>72.777074784000007</v>
      </c>
      <c r="G901">
        <v>-3.9257799999926069E-3</v>
      </c>
      <c r="H901">
        <v>91.490414947000005</v>
      </c>
      <c r="I901">
        <v>-0.52686718999999749</v>
      </c>
      <c r="J901">
        <v>125.759818614</v>
      </c>
      <c r="K901">
        <v>-0.19914844000000931</v>
      </c>
      <c r="L901">
        <v>2058</v>
      </c>
      <c r="M901">
        <v>149</v>
      </c>
      <c r="N901" s="3">
        <f>Table2[[#This Row],[Reduced]]/Table2[[#This Row],[Original]]</f>
        <v>7.240038872691934E-2</v>
      </c>
    </row>
    <row r="902" spans="1:14" x14ac:dyDescent="0.35">
      <c r="A902">
        <v>32.5</v>
      </c>
      <c r="B902">
        <v>27</v>
      </c>
      <c r="C902">
        <v>15</v>
      </c>
      <c r="D902">
        <v>61.847344995</v>
      </c>
      <c r="E902">
        <v>26.366664060000002</v>
      </c>
      <c r="F902">
        <v>75.726925418000008</v>
      </c>
      <c r="G902">
        <v>-6.8359400000093662E-3</v>
      </c>
      <c r="H902">
        <v>101.17030984199999</v>
      </c>
      <c r="I902">
        <v>-0.6540546900000026</v>
      </c>
      <c r="J902">
        <v>133.27245509599999</v>
      </c>
      <c r="K902">
        <v>-0.19764844000000209</v>
      </c>
      <c r="L902">
        <v>2187</v>
      </c>
      <c r="M902">
        <v>199</v>
      </c>
      <c r="N902" s="3">
        <f>Table2[[#This Row],[Reduced]]/Table2[[#This Row],[Original]]</f>
        <v>9.099222679469593E-2</v>
      </c>
    </row>
    <row r="903" spans="1:14" x14ac:dyDescent="0.35">
      <c r="A903">
        <v>32.5</v>
      </c>
      <c r="B903">
        <v>27</v>
      </c>
      <c r="C903">
        <v>30</v>
      </c>
      <c r="D903">
        <v>70.842045381999995</v>
      </c>
      <c r="E903">
        <v>21.524976559999988</v>
      </c>
      <c r="F903">
        <v>85.327473491000006</v>
      </c>
      <c r="G903">
        <v>-7.7421900000092534E-3</v>
      </c>
      <c r="H903">
        <v>104.309381008</v>
      </c>
      <c r="I903">
        <v>-0.54661718999999942</v>
      </c>
      <c r="J903">
        <v>140.13221210200001</v>
      </c>
      <c r="K903">
        <v>-0.19324999999999931</v>
      </c>
      <c r="L903">
        <v>2094</v>
      </c>
      <c r="M903">
        <v>183</v>
      </c>
      <c r="N903" s="3">
        <f>Table2[[#This Row],[Reduced]]/Table2[[#This Row],[Original]]</f>
        <v>8.7392550143266481E-2</v>
      </c>
    </row>
    <row r="904" spans="1:14" x14ac:dyDescent="0.35">
      <c r="A904">
        <v>32.5</v>
      </c>
      <c r="B904">
        <v>27</v>
      </c>
      <c r="C904">
        <v>45</v>
      </c>
      <c r="D904">
        <v>90.356052876000007</v>
      </c>
      <c r="E904">
        <v>14.28330469</v>
      </c>
      <c r="F904">
        <v>105.968170822</v>
      </c>
      <c r="G904">
        <v>-5.7421899999997028E-3</v>
      </c>
      <c r="H904">
        <v>124.66368174599999</v>
      </c>
      <c r="I904">
        <v>-0.40641405999999619</v>
      </c>
      <c r="J904">
        <v>159.38282853000001</v>
      </c>
      <c r="K904">
        <v>-0.19609374999999599</v>
      </c>
      <c r="L904">
        <v>2022</v>
      </c>
      <c r="M904">
        <v>209</v>
      </c>
      <c r="N904" s="3">
        <f>Table2[[#This Row],[Reduced]]/Table2[[#This Row],[Original]]</f>
        <v>0.10336300692383778</v>
      </c>
    </row>
    <row r="905" spans="1:14" x14ac:dyDescent="0.35">
      <c r="A905">
        <v>34.5</v>
      </c>
      <c r="B905">
        <v>27</v>
      </c>
      <c r="C905">
        <v>0</v>
      </c>
      <c r="D905">
        <v>58.879891432800001</v>
      </c>
      <c r="E905">
        <v>28.814351559999981</v>
      </c>
      <c r="F905">
        <v>72.782459691</v>
      </c>
      <c r="G905">
        <v>-5.6432266666658903E-3</v>
      </c>
      <c r="H905">
        <v>92.251614689999997</v>
      </c>
      <c r="I905">
        <v>-0.54609375000000449</v>
      </c>
      <c r="J905">
        <v>126.08693635500001</v>
      </c>
      <c r="K905">
        <v>-0.1993515599999898</v>
      </c>
      <c r="L905">
        <v>2084</v>
      </c>
      <c r="M905">
        <v>162</v>
      </c>
      <c r="N905" s="3">
        <f>Table2[[#This Row],[Reduced]]/Table2[[#This Row],[Original]]</f>
        <v>7.7735124760076782E-2</v>
      </c>
    </row>
    <row r="906" spans="1:14" x14ac:dyDescent="0.35">
      <c r="A906">
        <v>34.5</v>
      </c>
      <c r="B906">
        <v>27</v>
      </c>
      <c r="C906">
        <v>15</v>
      </c>
      <c r="D906">
        <v>61.519334114999999</v>
      </c>
      <c r="E906">
        <v>26.851273440000011</v>
      </c>
      <c r="F906">
        <v>75.567173793999999</v>
      </c>
      <c r="G906">
        <v>-8.1562500000063598E-3</v>
      </c>
      <c r="H906">
        <v>101.094533712</v>
      </c>
      <c r="I906">
        <v>-0.67021094000001136</v>
      </c>
      <c r="J906">
        <v>133.86006003599999</v>
      </c>
      <c r="K906">
        <v>-0.1950312500000069</v>
      </c>
      <c r="L906">
        <v>2221</v>
      </c>
      <c r="M906">
        <v>219</v>
      </c>
      <c r="N906" s="3">
        <f>Table2[[#This Row],[Reduced]]/Table2[[#This Row],[Original]]</f>
        <v>9.8604232327780275E-2</v>
      </c>
    </row>
    <row r="907" spans="1:14" x14ac:dyDescent="0.35">
      <c r="A907">
        <v>34.5</v>
      </c>
      <c r="B907">
        <v>27</v>
      </c>
      <c r="C907">
        <v>30</v>
      </c>
      <c r="D907">
        <v>70.510881975000004</v>
      </c>
      <c r="E907">
        <v>22.130773440000009</v>
      </c>
      <c r="F907">
        <v>85.233041107999995</v>
      </c>
      <c r="G907">
        <v>-1.2554690000009141E-2</v>
      </c>
      <c r="H907">
        <v>104.422603756</v>
      </c>
      <c r="I907">
        <v>-0.56378124999999835</v>
      </c>
      <c r="J907">
        <v>140.91740644000001</v>
      </c>
      <c r="K907">
        <v>-0.19878125000000349</v>
      </c>
      <c r="L907">
        <v>2134</v>
      </c>
      <c r="M907">
        <v>187</v>
      </c>
      <c r="N907" s="3">
        <f>Table2[[#This Row],[Reduced]]/Table2[[#This Row],[Original]]</f>
        <v>8.7628865979381437E-2</v>
      </c>
    </row>
    <row r="908" spans="1:14" x14ac:dyDescent="0.35">
      <c r="A908">
        <v>34.5</v>
      </c>
      <c r="B908">
        <v>27</v>
      </c>
      <c r="C908">
        <v>45</v>
      </c>
      <c r="D908">
        <v>90.020676166000001</v>
      </c>
      <c r="E908">
        <v>14.667179689999999</v>
      </c>
      <c r="F908">
        <v>105.911289364</v>
      </c>
      <c r="G908">
        <v>-2.9609400000015218E-3</v>
      </c>
      <c r="H908">
        <v>123.764903307</v>
      </c>
      <c r="I908">
        <v>-0.41333594000000351</v>
      </c>
      <c r="J908">
        <v>160.13993418000001</v>
      </c>
      <c r="K908">
        <v>-0.19499219000000101</v>
      </c>
      <c r="L908">
        <v>2058</v>
      </c>
      <c r="M908">
        <v>209</v>
      </c>
      <c r="N908" s="3">
        <f>Table2[[#This Row],[Reduced]]/Table2[[#This Row],[Original]]</f>
        <v>0.10155490767735666</v>
      </c>
    </row>
    <row r="909" spans="1:14" x14ac:dyDescent="0.35">
      <c r="A909">
        <v>35</v>
      </c>
      <c r="B909">
        <v>27</v>
      </c>
      <c r="C909">
        <v>0</v>
      </c>
      <c r="D909">
        <v>58.830468006399997</v>
      </c>
      <c r="E909">
        <v>28.97253906000001</v>
      </c>
      <c r="F909">
        <v>72.752646193000004</v>
      </c>
      <c r="G909">
        <v>-5.2447940000062698E-3</v>
      </c>
      <c r="H909">
        <v>92.14210233099999</v>
      </c>
      <c r="I909">
        <v>-0.54871093999999965</v>
      </c>
      <c r="J909">
        <v>126.93894004800001</v>
      </c>
      <c r="K909">
        <v>-0.19359374999999829</v>
      </c>
      <c r="L909">
        <v>2112</v>
      </c>
      <c r="M909">
        <v>158</v>
      </c>
      <c r="N909" s="3">
        <f>Table2[[#This Row],[Reduced]]/Table2[[#This Row],[Original]]</f>
        <v>7.4810606060606064E-2</v>
      </c>
    </row>
    <row r="910" spans="1:14" x14ac:dyDescent="0.35">
      <c r="A910">
        <v>35</v>
      </c>
      <c r="B910">
        <v>27</v>
      </c>
      <c r="C910">
        <v>15</v>
      </c>
      <c r="D910">
        <v>61.438255034000001</v>
      </c>
      <c r="E910">
        <v>27.061789059999999</v>
      </c>
      <c r="F910">
        <v>75.503618478999996</v>
      </c>
      <c r="G910">
        <v>-1.2734399999987931E-3</v>
      </c>
      <c r="H910">
        <v>94.022349477000006</v>
      </c>
      <c r="I910">
        <v>-0.66828905999999955</v>
      </c>
      <c r="J910">
        <v>134.09373259500001</v>
      </c>
      <c r="K910">
        <v>-0.19124219000000439</v>
      </c>
      <c r="L910">
        <v>2232</v>
      </c>
      <c r="M910">
        <v>222</v>
      </c>
      <c r="N910" s="3">
        <f>Table2[[#This Row],[Reduced]]/Table2[[#This Row],[Original]]</f>
        <v>9.9462365591397844E-2</v>
      </c>
    </row>
    <row r="911" spans="1:14" x14ac:dyDescent="0.35">
      <c r="A911">
        <v>35</v>
      </c>
      <c r="B911">
        <v>27</v>
      </c>
      <c r="C911">
        <v>30</v>
      </c>
      <c r="D911">
        <v>70.452305510999992</v>
      </c>
      <c r="E911">
        <v>22.224820309999991</v>
      </c>
      <c r="F911">
        <v>85.193545580000006</v>
      </c>
      <c r="G911">
        <v>-1.6405999999619109E-4</v>
      </c>
      <c r="H911">
        <v>104.36865410199999</v>
      </c>
      <c r="I911">
        <v>-0.56393750000000176</v>
      </c>
      <c r="J911">
        <v>141.41525423499999</v>
      </c>
      <c r="K911">
        <v>-0.19391405999999051</v>
      </c>
      <c r="L911">
        <v>2152</v>
      </c>
      <c r="M911">
        <v>178</v>
      </c>
      <c r="N911" s="3">
        <f>Table2[[#This Row],[Reduced]]/Table2[[#This Row],[Original]]</f>
        <v>8.2713754646840151E-2</v>
      </c>
    </row>
    <row r="912" spans="1:14" x14ac:dyDescent="0.35">
      <c r="A912">
        <v>35</v>
      </c>
      <c r="B912">
        <v>27</v>
      </c>
      <c r="C912">
        <v>45</v>
      </c>
      <c r="D912">
        <v>89.945388049000002</v>
      </c>
      <c r="E912">
        <v>14.79539844000001</v>
      </c>
      <c r="F912">
        <v>105.955530912</v>
      </c>
      <c r="G912">
        <v>-7.7890600000006249E-3</v>
      </c>
      <c r="H912">
        <v>124.581755161</v>
      </c>
      <c r="I912">
        <v>-0.41593750000000568</v>
      </c>
      <c r="J912">
        <v>160.37654226999999</v>
      </c>
      <c r="K912">
        <v>-0.1991953100000006</v>
      </c>
      <c r="L912">
        <v>2068</v>
      </c>
      <c r="M912">
        <v>213</v>
      </c>
      <c r="N912" s="3">
        <f>Table2[[#This Row],[Reduced]]/Table2[[#This Row],[Original]]</f>
        <v>0.10299806576402321</v>
      </c>
    </row>
    <row r="913" spans="1:14" x14ac:dyDescent="0.35">
      <c r="A913">
        <v>0.5</v>
      </c>
      <c r="B913">
        <v>29</v>
      </c>
      <c r="C913">
        <v>0</v>
      </c>
      <c r="D913">
        <v>79.598458617999995</v>
      </c>
      <c r="E913">
        <v>3.5762890600000001</v>
      </c>
      <c r="F913">
        <v>83.756253256999997</v>
      </c>
      <c r="G913">
        <v>-5.2344000000231761E-4</v>
      </c>
      <c r="H913">
        <v>84.967794030999997</v>
      </c>
      <c r="I913">
        <v>-0.13047655999999849</v>
      </c>
      <c r="J913">
        <v>89.407453447999998</v>
      </c>
      <c r="K913">
        <v>-4.9804690000009373E-2</v>
      </c>
      <c r="L913">
        <v>268</v>
      </c>
      <c r="M913">
        <v>75</v>
      </c>
      <c r="N913" s="3">
        <f>Table2[[#This Row],[Reduced]]/Table2[[#This Row],[Original]]</f>
        <v>0.27985074626865669</v>
      </c>
    </row>
    <row r="914" spans="1:14" x14ac:dyDescent="0.35">
      <c r="A914">
        <v>0.5</v>
      </c>
      <c r="B914">
        <v>29</v>
      </c>
      <c r="C914">
        <v>15</v>
      </c>
      <c r="D914">
        <v>82.545120402999999</v>
      </c>
      <c r="E914">
        <v>3.32690625</v>
      </c>
      <c r="F914">
        <v>87.060297042000002</v>
      </c>
      <c r="G914">
        <v>-1.30469000000516E-3</v>
      </c>
      <c r="H914">
        <v>98.322006076999998</v>
      </c>
      <c r="I914">
        <v>-8.0210940000008002E-2</v>
      </c>
      <c r="J914">
        <v>101.736148953</v>
      </c>
      <c r="K914">
        <v>-4.9939731428571242E-2</v>
      </c>
      <c r="L914">
        <v>524</v>
      </c>
      <c r="M914">
        <v>75</v>
      </c>
      <c r="N914" s="3">
        <f>Table2[[#This Row],[Reduced]]/Table2[[#This Row],[Original]]</f>
        <v>0.1431297709923664</v>
      </c>
    </row>
    <row r="915" spans="1:14" x14ac:dyDescent="0.35">
      <c r="A915">
        <v>0.5</v>
      </c>
      <c r="B915">
        <v>29</v>
      </c>
      <c r="C915">
        <v>30</v>
      </c>
      <c r="D915">
        <v>92.230094731000008</v>
      </c>
      <c r="E915">
        <v>2.7610078100000019</v>
      </c>
      <c r="F915">
        <v>99.349847197999992</v>
      </c>
      <c r="G915">
        <v>-8.448657142862831E-4</v>
      </c>
      <c r="H915">
        <v>103.608662397</v>
      </c>
      <c r="I915">
        <v>-0.1113671900000031</v>
      </c>
      <c r="J915">
        <v>103.939132899</v>
      </c>
      <c r="K915">
        <v>-4.5585940000002538E-2</v>
      </c>
      <c r="L915">
        <v>320</v>
      </c>
      <c r="M915">
        <v>79</v>
      </c>
      <c r="N915" s="3">
        <f>Table2[[#This Row],[Reduced]]/Table2[[#This Row],[Original]]</f>
        <v>0.24687500000000001</v>
      </c>
    </row>
    <row r="916" spans="1:14" x14ac:dyDescent="0.35">
      <c r="A916">
        <v>0.5</v>
      </c>
      <c r="B916">
        <v>29</v>
      </c>
      <c r="C916">
        <v>45</v>
      </c>
      <c r="D916">
        <v>110.47725206600001</v>
      </c>
      <c r="E916">
        <v>1.976648439999998</v>
      </c>
      <c r="F916">
        <v>116.10235846</v>
      </c>
      <c r="G916">
        <v>-5.8562500000001023E-2</v>
      </c>
      <c r="H916">
        <v>122.767774522</v>
      </c>
      <c r="I916">
        <v>-5.9718749999994991E-2</v>
      </c>
      <c r="J916">
        <v>122.84148311600001</v>
      </c>
      <c r="K916">
        <v>-4.1437499999993847E-2</v>
      </c>
      <c r="L916">
        <v>337</v>
      </c>
      <c r="M916">
        <v>56</v>
      </c>
      <c r="N916" s="3">
        <f>Table2[[#This Row],[Reduced]]/Table2[[#This Row],[Original]]</f>
        <v>0.16617210682492581</v>
      </c>
    </row>
    <row r="917" spans="1:14" x14ac:dyDescent="0.35">
      <c r="A917">
        <v>2.5</v>
      </c>
      <c r="B917">
        <v>29</v>
      </c>
      <c r="C917">
        <v>0</v>
      </c>
      <c r="D917">
        <v>74.886961042999999</v>
      </c>
      <c r="E917">
        <v>7.6857265599999991</v>
      </c>
      <c r="F917">
        <v>82.578148827000007</v>
      </c>
      <c r="G917">
        <v>-1.924219000000732E-2</v>
      </c>
      <c r="H917">
        <v>93.331242113999991</v>
      </c>
      <c r="I917">
        <v>-0.1730859400000003</v>
      </c>
      <c r="J917">
        <v>115.464830905</v>
      </c>
      <c r="K917">
        <v>-4.9289059999999829E-2</v>
      </c>
      <c r="L917">
        <v>1126</v>
      </c>
      <c r="M917">
        <v>268</v>
      </c>
      <c r="N917" s="3">
        <f>Table2[[#This Row],[Reduced]]/Table2[[#This Row],[Original]]</f>
        <v>0.23801065719360567</v>
      </c>
    </row>
    <row r="918" spans="1:14" x14ac:dyDescent="0.35">
      <c r="A918">
        <v>2.5</v>
      </c>
      <c r="B918">
        <v>29</v>
      </c>
      <c r="C918">
        <v>15</v>
      </c>
      <c r="D918">
        <v>77.875120699000007</v>
      </c>
      <c r="E918">
        <v>7.2174062500000034</v>
      </c>
      <c r="F918">
        <v>84.084594756000001</v>
      </c>
      <c r="G918">
        <v>-3.835155999998846E-2</v>
      </c>
      <c r="H918">
        <v>96.044944732999994</v>
      </c>
      <c r="I918">
        <v>-0.1897812500000032</v>
      </c>
      <c r="J918">
        <v>120.811952412</v>
      </c>
      <c r="K918">
        <v>-4.6687499999997613E-2</v>
      </c>
      <c r="L918">
        <v>1188</v>
      </c>
      <c r="M918">
        <v>340</v>
      </c>
      <c r="N918" s="3">
        <f>Table2[[#This Row],[Reduced]]/Table2[[#This Row],[Original]]</f>
        <v>0.28619528619528617</v>
      </c>
    </row>
    <row r="919" spans="1:14" x14ac:dyDescent="0.35">
      <c r="A919">
        <v>2.5</v>
      </c>
      <c r="B919">
        <v>29</v>
      </c>
      <c r="C919">
        <v>30</v>
      </c>
      <c r="D919">
        <v>88.123547047000002</v>
      </c>
      <c r="E919">
        <v>5.8352499999999949</v>
      </c>
      <c r="F919">
        <v>96.008816867999997</v>
      </c>
      <c r="G919">
        <v>-5.3096005714317052E-3</v>
      </c>
      <c r="H919">
        <v>106.163842738</v>
      </c>
      <c r="I919">
        <v>-0.16308594000000939</v>
      </c>
      <c r="J919">
        <v>128.604000568</v>
      </c>
      <c r="K919">
        <v>-4.9874999999993293E-2</v>
      </c>
      <c r="L919">
        <v>1116</v>
      </c>
      <c r="M919">
        <v>295</v>
      </c>
      <c r="N919" s="3">
        <f>Table2[[#This Row],[Reduced]]/Table2[[#This Row],[Original]]</f>
        <v>0.26433691756272404</v>
      </c>
    </row>
    <row r="920" spans="1:14" x14ac:dyDescent="0.35">
      <c r="A920">
        <v>2.5</v>
      </c>
      <c r="B920">
        <v>29</v>
      </c>
      <c r="C920">
        <v>45</v>
      </c>
      <c r="D920">
        <v>110.59445342399999</v>
      </c>
      <c r="E920">
        <v>3.7949921900000092</v>
      </c>
      <c r="F920">
        <v>119.283823431</v>
      </c>
      <c r="G920">
        <v>-8.7265599999926668E-3</v>
      </c>
      <c r="H920">
        <v>131.08196681699999</v>
      </c>
      <c r="I920">
        <v>-0.12221094000000959</v>
      </c>
      <c r="J920">
        <v>148.52414107300001</v>
      </c>
      <c r="K920">
        <v>-4.9429690000004023E-2</v>
      </c>
      <c r="L920">
        <v>1042</v>
      </c>
      <c r="M920">
        <v>234</v>
      </c>
      <c r="N920" s="3">
        <f>Table2[[#This Row],[Reduced]]/Table2[[#This Row],[Original]]</f>
        <v>0.22456813819577734</v>
      </c>
    </row>
    <row r="921" spans="1:14" x14ac:dyDescent="0.35">
      <c r="A921">
        <v>4.5</v>
      </c>
      <c r="B921">
        <v>29</v>
      </c>
      <c r="C921">
        <v>0</v>
      </c>
      <c r="D921">
        <v>72.894044355000005</v>
      </c>
      <c r="E921">
        <v>10.11619531</v>
      </c>
      <c r="F921">
        <v>81.261070579000005</v>
      </c>
      <c r="G921">
        <v>-5.1249999999998797E-3</v>
      </c>
      <c r="H921">
        <v>91.508483648000009</v>
      </c>
      <c r="I921">
        <v>-0.19239843999999831</v>
      </c>
      <c r="J921">
        <v>91.508483648000009</v>
      </c>
      <c r="K921">
        <v>-0.19239843999999831</v>
      </c>
      <c r="L921">
        <v>536</v>
      </c>
      <c r="M921">
        <v>116</v>
      </c>
      <c r="N921" s="3">
        <f>Table2[[#This Row],[Reduced]]/Table2[[#This Row],[Original]]</f>
        <v>0.21641791044776118</v>
      </c>
    </row>
    <row r="922" spans="1:14" x14ac:dyDescent="0.35">
      <c r="A922">
        <v>4.5</v>
      </c>
      <c r="B922">
        <v>29</v>
      </c>
      <c r="C922">
        <v>15</v>
      </c>
      <c r="D922">
        <v>75.797528162999996</v>
      </c>
      <c r="E922">
        <v>9.4802578099999906</v>
      </c>
      <c r="F922">
        <v>83.803227305000007</v>
      </c>
      <c r="G922">
        <v>-2.142631428569131E-3</v>
      </c>
      <c r="H922">
        <v>93.924531846999997</v>
      </c>
      <c r="I922">
        <v>-0.25915624999999692</v>
      </c>
      <c r="J922">
        <v>103.604430467</v>
      </c>
      <c r="K922">
        <v>-0.19743749999999979</v>
      </c>
      <c r="L922">
        <v>789</v>
      </c>
      <c r="M922">
        <v>127</v>
      </c>
      <c r="N922" s="3">
        <f>Table2[[#This Row],[Reduced]]/Table2[[#This Row],[Original]]</f>
        <v>0.16096324461343473</v>
      </c>
    </row>
    <row r="923" spans="1:14" x14ac:dyDescent="0.35">
      <c r="A923">
        <v>4.5</v>
      </c>
      <c r="B923">
        <v>29</v>
      </c>
      <c r="C923">
        <v>30</v>
      </c>
      <c r="D923">
        <v>85.866963624999997</v>
      </c>
      <c r="E923">
        <v>7.7573515599999956</v>
      </c>
      <c r="F923">
        <v>94.672626019000006</v>
      </c>
      <c r="G923">
        <v>-1.250000000044271E-4</v>
      </c>
      <c r="H923">
        <v>102.63342609999999</v>
      </c>
      <c r="I923">
        <v>-0.1919140599999952</v>
      </c>
      <c r="J923">
        <v>110.407209158</v>
      </c>
      <c r="K923">
        <v>-0.18447656000000051</v>
      </c>
      <c r="L923">
        <v>688</v>
      </c>
      <c r="M923">
        <v>76</v>
      </c>
      <c r="N923" s="3">
        <f>Table2[[#This Row],[Reduced]]/Table2[[#This Row],[Original]]</f>
        <v>0.11046511627906977</v>
      </c>
    </row>
    <row r="924" spans="1:14" x14ac:dyDescent="0.35">
      <c r="A924">
        <v>4.5</v>
      </c>
      <c r="B924">
        <v>29</v>
      </c>
      <c r="C924">
        <v>45</v>
      </c>
      <c r="D924">
        <v>107.95848643799999</v>
      </c>
      <c r="E924">
        <v>5.0227265600000024</v>
      </c>
      <c r="F924">
        <v>117.668869108</v>
      </c>
      <c r="G924">
        <v>-1.070309999996077E-3</v>
      </c>
      <c r="H924">
        <v>131.792074203</v>
      </c>
      <c r="I924">
        <v>-0.15163280999998849</v>
      </c>
      <c r="J924">
        <v>157.11875832000001</v>
      </c>
      <c r="K924">
        <v>-4.585155999999585E-2</v>
      </c>
      <c r="L924">
        <v>1357</v>
      </c>
      <c r="M924">
        <v>100</v>
      </c>
      <c r="N924" s="3">
        <f>Table2[[#This Row],[Reduced]]/Table2[[#This Row],[Original]]</f>
        <v>7.369196757553427E-2</v>
      </c>
    </row>
    <row r="925" spans="1:14" x14ac:dyDescent="0.35">
      <c r="A925">
        <v>6.5</v>
      </c>
      <c r="B925">
        <v>29</v>
      </c>
      <c r="C925">
        <v>0</v>
      </c>
      <c r="D925">
        <v>71.615346841999994</v>
      </c>
      <c r="E925">
        <v>11.957242190000009</v>
      </c>
      <c r="F925">
        <v>80.677336216</v>
      </c>
      <c r="G925">
        <v>-4.046091399990237E-3</v>
      </c>
      <c r="H925">
        <v>84.103500604999994</v>
      </c>
      <c r="I925">
        <v>-0.36624219000000152</v>
      </c>
      <c r="J925">
        <v>84.275331481999999</v>
      </c>
      <c r="K925">
        <v>-0.19439844000000789</v>
      </c>
      <c r="L925">
        <v>374</v>
      </c>
      <c r="M925">
        <v>116</v>
      </c>
      <c r="N925" s="3">
        <f>Table2[[#This Row],[Reduced]]/Table2[[#This Row],[Original]]</f>
        <v>0.31016042780748665</v>
      </c>
    </row>
    <row r="926" spans="1:14" x14ac:dyDescent="0.35">
      <c r="A926">
        <v>6.5</v>
      </c>
      <c r="B926">
        <v>29</v>
      </c>
      <c r="C926">
        <v>15</v>
      </c>
      <c r="D926">
        <v>74.495833500999993</v>
      </c>
      <c r="E926">
        <v>11.238867190000001</v>
      </c>
      <c r="F926">
        <v>84.034787625000007</v>
      </c>
      <c r="G926">
        <v>-3.0234400000000439E-3</v>
      </c>
      <c r="H926">
        <v>92.550797522000011</v>
      </c>
      <c r="I926">
        <v>-0.2948046899999997</v>
      </c>
      <c r="J926">
        <v>111.905990303</v>
      </c>
      <c r="K926">
        <v>-0.19978905999999369</v>
      </c>
      <c r="L926">
        <v>1073</v>
      </c>
      <c r="M926">
        <v>144</v>
      </c>
      <c r="N926" s="3">
        <f>Table2[[#This Row],[Reduced]]/Table2[[#This Row],[Original]]</f>
        <v>0.1342031686859273</v>
      </c>
    </row>
    <row r="927" spans="1:14" x14ac:dyDescent="0.35">
      <c r="A927">
        <v>6.5</v>
      </c>
      <c r="B927">
        <v>29</v>
      </c>
      <c r="C927">
        <v>30</v>
      </c>
      <c r="D927">
        <v>84.412854299000003</v>
      </c>
      <c r="E927">
        <v>9.242460940000008</v>
      </c>
      <c r="F927">
        <v>94.614913820999988</v>
      </c>
      <c r="G927">
        <v>-9.5290428571801963E-4</v>
      </c>
      <c r="H927">
        <v>102.62717878799999</v>
      </c>
      <c r="I927">
        <v>-0.2201796900000022</v>
      </c>
      <c r="J927">
        <v>117.16619333600001</v>
      </c>
      <c r="K927">
        <v>-0.19660155999999801</v>
      </c>
      <c r="L927">
        <v>929</v>
      </c>
      <c r="M927">
        <v>99</v>
      </c>
      <c r="N927" s="3">
        <f>Table2[[#This Row],[Reduced]]/Table2[[#This Row],[Original]]</f>
        <v>0.10656620021528525</v>
      </c>
    </row>
    <row r="928" spans="1:14" x14ac:dyDescent="0.35">
      <c r="A928">
        <v>6.5</v>
      </c>
      <c r="B928">
        <v>29</v>
      </c>
      <c r="C928">
        <v>45</v>
      </c>
      <c r="D928">
        <v>106.225209445</v>
      </c>
      <c r="E928">
        <v>6.0313984400000109</v>
      </c>
      <c r="F928">
        <v>117.16619333600001</v>
      </c>
      <c r="G928">
        <v>-8.6640599999941448E-3</v>
      </c>
      <c r="H928">
        <v>132.77420228700001</v>
      </c>
      <c r="I928">
        <v>-0.18838281000000051</v>
      </c>
      <c r="J928">
        <v>165.65141654000001</v>
      </c>
      <c r="K928">
        <v>-4.9195309999994941E-2</v>
      </c>
      <c r="L928">
        <v>1646</v>
      </c>
      <c r="M928">
        <v>126</v>
      </c>
      <c r="N928" s="3">
        <f>Table2[[#This Row],[Reduced]]/Table2[[#This Row],[Original]]</f>
        <v>7.6549210206561358E-2</v>
      </c>
    </row>
    <row r="929" spans="1:14" x14ac:dyDescent="0.35">
      <c r="A929">
        <v>8.5</v>
      </c>
      <c r="B929">
        <v>29</v>
      </c>
      <c r="C929">
        <v>0</v>
      </c>
      <c r="D929">
        <v>70.624413102999995</v>
      </c>
      <c r="E929">
        <v>13.48139844</v>
      </c>
      <c r="F929">
        <v>80.465627968000007</v>
      </c>
      <c r="G929">
        <v>-4.4296900000023176E-3</v>
      </c>
      <c r="H929">
        <v>89.100340514999999</v>
      </c>
      <c r="I929">
        <v>-0.27610155999999392</v>
      </c>
      <c r="J929">
        <v>89.442813903000001</v>
      </c>
      <c r="K929">
        <v>-0.18259375000000261</v>
      </c>
      <c r="L929">
        <v>560</v>
      </c>
      <c r="M929">
        <v>99</v>
      </c>
      <c r="N929" s="3">
        <f>Table2[[#This Row],[Reduced]]/Table2[[#This Row],[Original]]</f>
        <v>0.1767857142857143</v>
      </c>
    </row>
    <row r="930" spans="1:14" x14ac:dyDescent="0.35">
      <c r="A930">
        <v>8.5</v>
      </c>
      <c r="B930">
        <v>29</v>
      </c>
      <c r="C930">
        <v>15</v>
      </c>
      <c r="D930">
        <v>73.527090385999998</v>
      </c>
      <c r="E930">
        <v>12.708781249999991</v>
      </c>
      <c r="F930">
        <v>83.544545010000007</v>
      </c>
      <c r="G930">
        <v>-4.3749999999703748E-4</v>
      </c>
      <c r="H930">
        <v>85.651751742000002</v>
      </c>
      <c r="I930">
        <v>-0.34085155999999761</v>
      </c>
      <c r="J930">
        <v>85.856078327000006</v>
      </c>
      <c r="K930">
        <v>-0.199023439999998</v>
      </c>
      <c r="L930">
        <v>367</v>
      </c>
      <c r="M930">
        <v>52</v>
      </c>
      <c r="N930" s="3">
        <f>Table2[[#This Row],[Reduced]]/Table2[[#This Row],[Original]]</f>
        <v>0.14168937329700274</v>
      </c>
    </row>
    <row r="931" spans="1:14" x14ac:dyDescent="0.35">
      <c r="A931">
        <v>8.5</v>
      </c>
      <c r="B931">
        <v>29</v>
      </c>
      <c r="C931">
        <v>30</v>
      </c>
      <c r="D931">
        <v>83.341024950000005</v>
      </c>
      <c r="E931">
        <v>10.42924219</v>
      </c>
      <c r="F931">
        <v>94.294907659000003</v>
      </c>
      <c r="G931">
        <v>-2.0585940000011071E-2</v>
      </c>
      <c r="H931">
        <v>105.57865551099999</v>
      </c>
      <c r="I931">
        <v>-0.27346093999999987</v>
      </c>
      <c r="J931">
        <v>122.561333835</v>
      </c>
      <c r="K931">
        <v>-0.19915624999999471</v>
      </c>
      <c r="L931">
        <v>1122</v>
      </c>
      <c r="M931">
        <v>96</v>
      </c>
      <c r="N931" s="3">
        <f>Table2[[#This Row],[Reduced]]/Table2[[#This Row],[Original]]</f>
        <v>8.5561497326203204E-2</v>
      </c>
    </row>
    <row r="932" spans="1:14" x14ac:dyDescent="0.35">
      <c r="A932">
        <v>8.5</v>
      </c>
      <c r="B932">
        <v>29</v>
      </c>
      <c r="C932">
        <v>45</v>
      </c>
      <c r="D932">
        <v>104.94422367200001</v>
      </c>
      <c r="E932">
        <v>6.8672812499999978</v>
      </c>
      <c r="F932">
        <v>116.43461337700001</v>
      </c>
      <c r="G932">
        <v>-5.6640599999940311E-3</v>
      </c>
      <c r="H932">
        <v>134.70469242300001</v>
      </c>
      <c r="I932">
        <v>-0.18799219000001019</v>
      </c>
      <c r="J932">
        <v>134.70469242300001</v>
      </c>
      <c r="K932">
        <v>-0.18799219000001019</v>
      </c>
      <c r="L932">
        <v>835</v>
      </c>
      <c r="M932">
        <v>141</v>
      </c>
      <c r="N932" s="3">
        <f>Table2[[#This Row],[Reduced]]/Table2[[#This Row],[Original]]</f>
        <v>0.16886227544910179</v>
      </c>
    </row>
    <row r="933" spans="1:14" x14ac:dyDescent="0.35">
      <c r="A933">
        <v>10.5</v>
      </c>
      <c r="B933">
        <v>29</v>
      </c>
      <c r="C933">
        <v>0</v>
      </c>
      <c r="D933">
        <v>69.858251273999997</v>
      </c>
      <c r="E933">
        <v>14.83725780999999</v>
      </c>
      <c r="F933">
        <v>80.254499003000006</v>
      </c>
      <c r="G933">
        <v>-1.9710940000003341E-2</v>
      </c>
      <c r="H933">
        <v>96.346272290000002</v>
      </c>
      <c r="I933">
        <v>-0.28693750000000079</v>
      </c>
      <c r="J933">
        <v>112.797496974</v>
      </c>
      <c r="K933">
        <v>-0.1980624999999992</v>
      </c>
      <c r="L933">
        <v>1263</v>
      </c>
      <c r="M933">
        <v>101</v>
      </c>
      <c r="N933" s="3">
        <f>Table2[[#This Row],[Reduced]]/Table2[[#This Row],[Original]]</f>
        <v>7.996832937450514E-2</v>
      </c>
    </row>
    <row r="934" spans="1:14" x14ac:dyDescent="0.35">
      <c r="A934">
        <v>10.5</v>
      </c>
      <c r="B934">
        <v>29</v>
      </c>
      <c r="C934">
        <v>15</v>
      </c>
      <c r="D934">
        <v>72.72594621799999</v>
      </c>
      <c r="E934">
        <v>13.962523440000011</v>
      </c>
      <c r="F934">
        <v>83.168830857000003</v>
      </c>
      <c r="G934">
        <v>-1.4835940000004931E-2</v>
      </c>
      <c r="H934">
        <v>84.850613162000002</v>
      </c>
      <c r="I934">
        <v>-0.39196874999999692</v>
      </c>
      <c r="J934">
        <v>85.052745551000001</v>
      </c>
      <c r="K934">
        <v>-0.17506250000000309</v>
      </c>
      <c r="L934">
        <v>371</v>
      </c>
      <c r="M934">
        <v>127</v>
      </c>
      <c r="N934" s="3">
        <f>Table2[[#This Row],[Reduced]]/Table2[[#This Row],[Original]]</f>
        <v>0.3423180592991914</v>
      </c>
    </row>
    <row r="935" spans="1:14" x14ac:dyDescent="0.35">
      <c r="A935">
        <v>10.5</v>
      </c>
      <c r="B935">
        <v>29</v>
      </c>
      <c r="C935">
        <v>30</v>
      </c>
      <c r="D935">
        <v>82.497494429</v>
      </c>
      <c r="E935">
        <v>11.542101560000001</v>
      </c>
      <c r="F935">
        <v>93.536632269999998</v>
      </c>
      <c r="G935">
        <v>-1.4523439999998109E-2</v>
      </c>
      <c r="H935">
        <v>107.031965762</v>
      </c>
      <c r="I935">
        <v>-0.29752343999999942</v>
      </c>
      <c r="J935">
        <v>126.974178612</v>
      </c>
      <c r="K935">
        <v>-0.19816405999998951</v>
      </c>
      <c r="L935">
        <v>1281</v>
      </c>
      <c r="M935">
        <v>91</v>
      </c>
      <c r="N935" s="3">
        <f>Table2[[#This Row],[Reduced]]/Table2[[#This Row],[Original]]</f>
        <v>7.1038251366120214E-2</v>
      </c>
    </row>
    <row r="936" spans="1:14" x14ac:dyDescent="0.35">
      <c r="A936">
        <v>10.5</v>
      </c>
      <c r="B936">
        <v>29</v>
      </c>
      <c r="C936">
        <v>45</v>
      </c>
      <c r="D936">
        <v>103.958515584</v>
      </c>
      <c r="E936">
        <v>7.6072500000000014</v>
      </c>
      <c r="F936">
        <v>116.12177839899999</v>
      </c>
      <c r="G936">
        <v>-1.455332857073681E-4</v>
      </c>
      <c r="H936">
        <v>126.334397256</v>
      </c>
      <c r="I936">
        <v>-0.1992109400000078</v>
      </c>
      <c r="J936">
        <v>138.98181742400001</v>
      </c>
      <c r="K936">
        <v>-0.19627344000000621</v>
      </c>
      <c r="L936">
        <v>988</v>
      </c>
      <c r="M936">
        <v>102</v>
      </c>
      <c r="N936" s="3">
        <f>Table2[[#This Row],[Reduced]]/Table2[[#This Row],[Original]]</f>
        <v>0.10323886639676114</v>
      </c>
    </row>
    <row r="937" spans="1:14" x14ac:dyDescent="0.35">
      <c r="A937">
        <v>12.5</v>
      </c>
      <c r="B937">
        <v>29</v>
      </c>
      <c r="C937">
        <v>0</v>
      </c>
      <c r="D937">
        <v>69.175979256999995</v>
      </c>
      <c r="E937">
        <v>16.10592969</v>
      </c>
      <c r="F937">
        <v>80.033680558</v>
      </c>
      <c r="G937">
        <v>-2.281250000003177E-3</v>
      </c>
      <c r="H937">
        <v>97.287235915999986</v>
      </c>
      <c r="I937">
        <v>-0.31246094000000141</v>
      </c>
      <c r="J937">
        <v>116.087937862</v>
      </c>
      <c r="K937">
        <v>-0.19899219000000579</v>
      </c>
      <c r="L937">
        <v>1388</v>
      </c>
      <c r="M937">
        <v>128</v>
      </c>
      <c r="N937" s="3">
        <f>Table2[[#This Row],[Reduced]]/Table2[[#This Row],[Original]]</f>
        <v>9.2219020172910657E-2</v>
      </c>
    </row>
    <row r="938" spans="1:14" x14ac:dyDescent="0.35">
      <c r="A938">
        <v>12.5</v>
      </c>
      <c r="B938">
        <v>29</v>
      </c>
      <c r="C938">
        <v>15</v>
      </c>
      <c r="D938">
        <v>72.013240441999997</v>
      </c>
      <c r="E938">
        <v>15.116125</v>
      </c>
      <c r="F938">
        <v>82.923883705999998</v>
      </c>
      <c r="G938">
        <v>-6.3984400000055008E-3</v>
      </c>
      <c r="H938">
        <v>84.191057964999999</v>
      </c>
      <c r="I938">
        <v>-0.51032030999999045</v>
      </c>
      <c r="J938">
        <v>84.591731562999996</v>
      </c>
      <c r="K938">
        <v>-0.19693749999999741</v>
      </c>
      <c r="L938">
        <v>382</v>
      </c>
      <c r="M938">
        <v>152</v>
      </c>
      <c r="N938" s="3">
        <f>Table2[[#This Row],[Reduced]]/Table2[[#This Row],[Original]]</f>
        <v>0.39790575916230364</v>
      </c>
    </row>
    <row r="939" spans="1:14" x14ac:dyDescent="0.35">
      <c r="A939">
        <v>12.5</v>
      </c>
      <c r="B939">
        <v>29</v>
      </c>
      <c r="C939">
        <v>30</v>
      </c>
      <c r="D939">
        <v>81.759335606999997</v>
      </c>
      <c r="E939">
        <v>12.430164059999999</v>
      </c>
      <c r="F939">
        <v>92.867741495000004</v>
      </c>
      <c r="G939">
        <v>-1.7898440000003572E-2</v>
      </c>
      <c r="H939">
        <v>106.788909197</v>
      </c>
      <c r="I939">
        <v>-0.32062499999999999</v>
      </c>
      <c r="J939">
        <v>129.79473000799999</v>
      </c>
      <c r="K939">
        <v>-0.19933594000000479</v>
      </c>
      <c r="L939">
        <v>1392</v>
      </c>
      <c r="M939">
        <v>90</v>
      </c>
      <c r="N939" s="3">
        <f>Table2[[#This Row],[Reduced]]/Table2[[#This Row],[Original]]</f>
        <v>6.4655172413793108E-2</v>
      </c>
    </row>
    <row r="940" spans="1:14" x14ac:dyDescent="0.35">
      <c r="A940">
        <v>12.5</v>
      </c>
      <c r="B940">
        <v>29</v>
      </c>
      <c r="C940">
        <v>45</v>
      </c>
      <c r="D940">
        <v>103.120455652</v>
      </c>
      <c r="E940">
        <v>8.263093750000003</v>
      </c>
      <c r="F940">
        <v>115.77123975799999</v>
      </c>
      <c r="G940">
        <v>-1.319530999999358E-2</v>
      </c>
      <c r="H940">
        <v>126.07808983300001</v>
      </c>
      <c r="I940">
        <v>-0.2281015599999921</v>
      </c>
      <c r="J940">
        <v>142.87880635299999</v>
      </c>
      <c r="K940">
        <v>-0.19566405999999181</v>
      </c>
      <c r="L940">
        <v>1127</v>
      </c>
      <c r="M940">
        <v>120</v>
      </c>
      <c r="N940" s="3">
        <f>Table2[[#This Row],[Reduced]]/Table2[[#This Row],[Original]]</f>
        <v>0.1064773735581189</v>
      </c>
    </row>
    <row r="941" spans="1:14" x14ac:dyDescent="0.35">
      <c r="A941">
        <v>14.5</v>
      </c>
      <c r="B941">
        <v>29</v>
      </c>
      <c r="C941">
        <v>0</v>
      </c>
      <c r="D941">
        <v>68.576853856</v>
      </c>
      <c r="E941">
        <v>17.201507809999999</v>
      </c>
      <c r="F941">
        <v>80.757722392999995</v>
      </c>
      <c r="G941">
        <v>-0.1173437499999966</v>
      </c>
      <c r="H941">
        <v>97.475184261999999</v>
      </c>
      <c r="I941">
        <v>-0.33342969000000999</v>
      </c>
      <c r="J941">
        <v>120.673356712</v>
      </c>
      <c r="K941">
        <v>-0.19958593999999891</v>
      </c>
      <c r="L941">
        <v>1547</v>
      </c>
      <c r="M941">
        <v>124</v>
      </c>
      <c r="N941" s="3">
        <f>Table2[[#This Row],[Reduced]]/Table2[[#This Row],[Original]]</f>
        <v>8.0155138978668397E-2</v>
      </c>
    </row>
    <row r="942" spans="1:14" x14ac:dyDescent="0.35">
      <c r="A942">
        <v>14.5</v>
      </c>
      <c r="B942">
        <v>29</v>
      </c>
      <c r="C942">
        <v>15</v>
      </c>
      <c r="D942">
        <v>71.420164913000008</v>
      </c>
      <c r="E942">
        <v>16.121898439999999</v>
      </c>
      <c r="F942">
        <v>83.267960832</v>
      </c>
      <c r="G942">
        <v>-1.5039059999999721E-2</v>
      </c>
      <c r="H942">
        <v>83.532905339999999</v>
      </c>
      <c r="I942">
        <v>-0.44939844000000329</v>
      </c>
      <c r="J942">
        <v>83.831062674999998</v>
      </c>
      <c r="K942">
        <v>-0.18033593999999939</v>
      </c>
      <c r="L942">
        <v>380</v>
      </c>
      <c r="M942">
        <v>166</v>
      </c>
      <c r="N942" s="3">
        <f>Table2[[#This Row],[Reduced]]/Table2[[#This Row],[Original]]</f>
        <v>0.43684210526315792</v>
      </c>
    </row>
    <row r="943" spans="1:14" x14ac:dyDescent="0.35">
      <c r="A943">
        <v>14.5</v>
      </c>
      <c r="B943">
        <v>29</v>
      </c>
      <c r="C943">
        <v>30</v>
      </c>
      <c r="D943">
        <v>81.153297930999997</v>
      </c>
      <c r="E943">
        <v>13.339992190000009</v>
      </c>
      <c r="F943">
        <v>92.310117692000006</v>
      </c>
      <c r="G943">
        <v>-1.471094000000789E-2</v>
      </c>
      <c r="H943">
        <v>108.637759596</v>
      </c>
      <c r="I943">
        <v>-0.35338280999999261</v>
      </c>
      <c r="J943">
        <v>133.929578722</v>
      </c>
      <c r="K943">
        <v>-0.1985390599999948</v>
      </c>
      <c r="L943">
        <v>1536</v>
      </c>
      <c r="M943">
        <v>99</v>
      </c>
      <c r="N943" s="3">
        <f>Table2[[#This Row],[Reduced]]/Table2[[#This Row],[Original]]</f>
        <v>6.4453125E-2</v>
      </c>
    </row>
    <row r="944" spans="1:14" x14ac:dyDescent="0.35">
      <c r="A944">
        <v>14.5</v>
      </c>
      <c r="B944">
        <v>29</v>
      </c>
      <c r="C944">
        <v>45</v>
      </c>
      <c r="D944">
        <v>102.378139406</v>
      </c>
      <c r="E944">
        <v>8.8619765599999951</v>
      </c>
      <c r="F944">
        <v>115.450373054</v>
      </c>
      <c r="G944">
        <v>-5.6484400000090251E-3</v>
      </c>
      <c r="H944">
        <v>128.138667107</v>
      </c>
      <c r="I944">
        <v>-0.25196094000001101</v>
      </c>
      <c r="J944">
        <v>146.428590775</v>
      </c>
      <c r="K944">
        <v>-0.19958593999999891</v>
      </c>
      <c r="L944">
        <v>1254</v>
      </c>
      <c r="M944">
        <v>194</v>
      </c>
      <c r="N944" s="3">
        <f>Table2[[#This Row],[Reduced]]/Table2[[#This Row],[Original]]</f>
        <v>0.1547049441786284</v>
      </c>
    </row>
    <row r="945" spans="1:14" x14ac:dyDescent="0.35">
      <c r="A945">
        <v>16.5</v>
      </c>
      <c r="B945">
        <v>29</v>
      </c>
      <c r="C945">
        <v>0</v>
      </c>
      <c r="D945">
        <v>67.991107835999998</v>
      </c>
      <c r="E945">
        <v>18.177507810000002</v>
      </c>
      <c r="F945">
        <v>82.143239811000001</v>
      </c>
      <c r="G945">
        <v>-3.4361188235261242E-3</v>
      </c>
      <c r="H945">
        <v>98.194310576000007</v>
      </c>
      <c r="I945">
        <v>-0.35199218999999737</v>
      </c>
      <c r="J945">
        <v>122.853947937</v>
      </c>
      <c r="K945">
        <v>-0.19958593999999891</v>
      </c>
      <c r="L945">
        <v>1637</v>
      </c>
      <c r="M945">
        <v>126</v>
      </c>
      <c r="N945" s="3">
        <f>Table2[[#This Row],[Reduced]]/Table2[[#This Row],[Original]]</f>
        <v>7.6970067196090411E-2</v>
      </c>
    </row>
    <row r="946" spans="1:14" x14ac:dyDescent="0.35">
      <c r="A946">
        <v>16.5</v>
      </c>
      <c r="B946">
        <v>29</v>
      </c>
      <c r="C946">
        <v>15</v>
      </c>
      <c r="D946">
        <v>70.872906729999997</v>
      </c>
      <c r="E946">
        <v>17.195968749999999</v>
      </c>
      <c r="F946">
        <v>82.767618954</v>
      </c>
      <c r="G946">
        <v>-4.5070309999993008E-2</v>
      </c>
      <c r="H946">
        <v>82.997795327999995</v>
      </c>
      <c r="I946">
        <v>-0.45338281000000108</v>
      </c>
      <c r="J946">
        <v>83.261020615999996</v>
      </c>
      <c r="K946">
        <v>-0.18327344000000101</v>
      </c>
      <c r="L946">
        <v>382</v>
      </c>
      <c r="M946">
        <v>177</v>
      </c>
      <c r="N946" s="3">
        <f>Table2[[#This Row],[Reduced]]/Table2[[#This Row],[Original]]</f>
        <v>0.46335078534031415</v>
      </c>
    </row>
    <row r="947" spans="1:14" x14ac:dyDescent="0.35">
      <c r="A947">
        <v>16.5</v>
      </c>
      <c r="B947">
        <v>29</v>
      </c>
      <c r="C947">
        <v>30</v>
      </c>
      <c r="D947">
        <v>80.569094180999997</v>
      </c>
      <c r="E947">
        <v>14.193125</v>
      </c>
      <c r="F947">
        <v>91.816166549999991</v>
      </c>
      <c r="G947">
        <v>-1.5039059999999721E-2</v>
      </c>
      <c r="H947">
        <v>109.163439035</v>
      </c>
      <c r="I947">
        <v>-0.36403905999998931</v>
      </c>
      <c r="J947">
        <v>135.477526248</v>
      </c>
      <c r="K947">
        <v>-0.1984609400000113</v>
      </c>
      <c r="L947">
        <v>1606</v>
      </c>
      <c r="M947">
        <v>103</v>
      </c>
      <c r="N947" s="3">
        <f>Table2[[#This Row],[Reduced]]/Table2[[#This Row],[Original]]</f>
        <v>6.4134495641344963E-2</v>
      </c>
    </row>
    <row r="948" spans="1:14" x14ac:dyDescent="0.35">
      <c r="A948">
        <v>16.5</v>
      </c>
      <c r="B948">
        <v>29</v>
      </c>
      <c r="C948">
        <v>45</v>
      </c>
      <c r="D948">
        <v>101.747745782</v>
      </c>
      <c r="E948">
        <v>9.4181874999999948</v>
      </c>
      <c r="F948">
        <v>115.280514717</v>
      </c>
      <c r="G948">
        <v>-9.4530999999903331E-4</v>
      </c>
      <c r="H948">
        <v>129.983810842</v>
      </c>
      <c r="I948">
        <v>-0.27383594000000527</v>
      </c>
      <c r="J948">
        <v>152.451930702</v>
      </c>
      <c r="K948">
        <v>-0.18703905999999679</v>
      </c>
      <c r="L948">
        <v>1447</v>
      </c>
      <c r="M948">
        <v>213</v>
      </c>
      <c r="N948" s="3">
        <f>Table2[[#This Row],[Reduced]]/Table2[[#This Row],[Original]]</f>
        <v>0.14720110573600553</v>
      </c>
    </row>
    <row r="949" spans="1:14" x14ac:dyDescent="0.35">
      <c r="A949">
        <v>18.5</v>
      </c>
      <c r="B949">
        <v>29</v>
      </c>
      <c r="C949">
        <v>0</v>
      </c>
      <c r="D949">
        <v>67.507069692000002</v>
      </c>
      <c r="E949">
        <v>19.299820309999991</v>
      </c>
      <c r="F949">
        <v>81.043886154999996</v>
      </c>
      <c r="G949">
        <v>-9.6093599999448609E-4</v>
      </c>
      <c r="H949">
        <v>98.187839746000009</v>
      </c>
      <c r="I949">
        <v>-0.36846093999999879</v>
      </c>
      <c r="J949">
        <v>124.599335849</v>
      </c>
      <c r="K949">
        <v>-0.19947656000000111</v>
      </c>
      <c r="L949">
        <v>1711</v>
      </c>
      <c r="M949">
        <v>137</v>
      </c>
      <c r="N949" s="3">
        <f>Table2[[#This Row],[Reduced]]/Table2[[#This Row],[Original]]</f>
        <v>8.0070134424313266E-2</v>
      </c>
    </row>
    <row r="950" spans="1:14" x14ac:dyDescent="0.35">
      <c r="A950">
        <v>18.5</v>
      </c>
      <c r="B950">
        <v>29</v>
      </c>
      <c r="C950">
        <v>15</v>
      </c>
      <c r="D950">
        <v>70.367874712000003</v>
      </c>
      <c r="E950">
        <v>18.09250780999999</v>
      </c>
      <c r="F950">
        <v>82.284178718999996</v>
      </c>
      <c r="G950">
        <v>-2.7835940000010159E-2</v>
      </c>
      <c r="H950">
        <v>99.632831423999988</v>
      </c>
      <c r="I950">
        <v>-0.45449219000000368</v>
      </c>
      <c r="J950">
        <v>130.309043586</v>
      </c>
      <c r="K950">
        <v>-0.19803905999999241</v>
      </c>
      <c r="L950">
        <v>1783</v>
      </c>
      <c r="M950">
        <v>187</v>
      </c>
      <c r="N950" s="3">
        <f>Table2[[#This Row],[Reduced]]/Table2[[#This Row],[Original]]</f>
        <v>0.10487941671340438</v>
      </c>
    </row>
    <row r="951" spans="1:14" x14ac:dyDescent="0.35">
      <c r="A951">
        <v>18.5</v>
      </c>
      <c r="B951">
        <v>29</v>
      </c>
      <c r="C951">
        <v>30</v>
      </c>
      <c r="D951">
        <v>80.066695942999999</v>
      </c>
      <c r="E951">
        <v>14.92239844</v>
      </c>
      <c r="F951">
        <v>92.839809269</v>
      </c>
      <c r="G951">
        <v>-4.4687499999940816E-3</v>
      </c>
      <c r="H951">
        <v>109.848482668</v>
      </c>
      <c r="I951">
        <v>-0.38924999999999732</v>
      </c>
      <c r="J951">
        <v>138.636393607</v>
      </c>
      <c r="K951">
        <v>-0.19988280999999861</v>
      </c>
      <c r="L951">
        <v>1719</v>
      </c>
      <c r="M951">
        <v>134</v>
      </c>
      <c r="N951" s="3">
        <f>Table2[[#This Row],[Reduced]]/Table2[[#This Row],[Original]]</f>
        <v>7.7952297847585811E-2</v>
      </c>
    </row>
    <row r="952" spans="1:14" x14ac:dyDescent="0.35">
      <c r="A952">
        <v>18.5</v>
      </c>
      <c r="B952">
        <v>29</v>
      </c>
      <c r="C952">
        <v>45</v>
      </c>
      <c r="D952">
        <v>101.18232867099999</v>
      </c>
      <c r="E952">
        <v>9.9434140600000021</v>
      </c>
      <c r="F952">
        <v>115.14458632500001</v>
      </c>
      <c r="G952">
        <v>-2.16405999999153E-3</v>
      </c>
      <c r="H952">
        <v>130.69488680399999</v>
      </c>
      <c r="I952">
        <v>-0.2856171900000038</v>
      </c>
      <c r="J952">
        <v>155.09772872900001</v>
      </c>
      <c r="K952">
        <v>-0.19646094000000169</v>
      </c>
      <c r="L952">
        <v>1543</v>
      </c>
      <c r="M952">
        <v>157</v>
      </c>
      <c r="N952" s="3">
        <f>Table2[[#This Row],[Reduced]]/Table2[[#This Row],[Original]]</f>
        <v>0.101749837977965</v>
      </c>
    </row>
    <row r="953" spans="1:14" x14ac:dyDescent="0.35">
      <c r="A953">
        <v>20.5</v>
      </c>
      <c r="B953">
        <v>29</v>
      </c>
      <c r="C953">
        <v>0</v>
      </c>
      <c r="D953">
        <v>67.031459085999998</v>
      </c>
      <c r="E953">
        <v>18.644023440000009</v>
      </c>
      <c r="F953">
        <v>80.809209629999998</v>
      </c>
      <c r="G953">
        <v>-0.19508594000000579</v>
      </c>
      <c r="H953">
        <v>102.79332673499999</v>
      </c>
      <c r="I953">
        <v>-0.3859765599999963</v>
      </c>
      <c r="J953">
        <v>125.701388478</v>
      </c>
      <c r="K953">
        <v>-0.19966405999999659</v>
      </c>
      <c r="L953">
        <v>1766</v>
      </c>
      <c r="M953">
        <v>137</v>
      </c>
      <c r="N953" s="3">
        <f>Table2[[#This Row],[Reduced]]/Table2[[#This Row],[Original]]</f>
        <v>7.7576443941109852E-2</v>
      </c>
    </row>
    <row r="954" spans="1:14" x14ac:dyDescent="0.35">
      <c r="A954">
        <v>20.5</v>
      </c>
      <c r="B954">
        <v>29</v>
      </c>
      <c r="C954">
        <v>15</v>
      </c>
      <c r="D954">
        <v>69.871736824999999</v>
      </c>
      <c r="E954">
        <v>18.944351559999991</v>
      </c>
      <c r="F954">
        <v>81.848131627000001</v>
      </c>
      <c r="G954">
        <v>-5.6593749999997833E-2</v>
      </c>
      <c r="H954">
        <v>99.805051594999995</v>
      </c>
      <c r="I954">
        <v>-0.4746015599999896</v>
      </c>
      <c r="J954">
        <v>131.71238279299999</v>
      </c>
      <c r="K954">
        <v>-0.1971953099999911</v>
      </c>
      <c r="L954">
        <v>1847</v>
      </c>
      <c r="M954">
        <v>200</v>
      </c>
      <c r="N954" s="3">
        <f>Table2[[#This Row],[Reduced]]/Table2[[#This Row],[Original]]</f>
        <v>0.10828370330265295</v>
      </c>
    </row>
    <row r="955" spans="1:14" x14ac:dyDescent="0.35">
      <c r="A955">
        <v>20.5</v>
      </c>
      <c r="B955">
        <v>29</v>
      </c>
      <c r="C955">
        <v>30</v>
      </c>
      <c r="D955">
        <v>79.578127846000001</v>
      </c>
      <c r="E955">
        <v>15.68538281</v>
      </c>
      <c r="F955">
        <v>92.743171512999993</v>
      </c>
      <c r="G955">
        <v>-4.0859400000033408E-3</v>
      </c>
      <c r="H955">
        <v>109.87067794799999</v>
      </c>
      <c r="I955">
        <v>-0.40566405999999972</v>
      </c>
      <c r="J955">
        <v>140.197431803</v>
      </c>
      <c r="K955">
        <v>-0.18594531000000131</v>
      </c>
      <c r="L955">
        <v>1786</v>
      </c>
      <c r="M955">
        <v>149</v>
      </c>
      <c r="N955" s="3">
        <f>Table2[[#This Row],[Reduced]]/Table2[[#This Row],[Original]]</f>
        <v>8.3426651735722279E-2</v>
      </c>
    </row>
    <row r="956" spans="1:14" x14ac:dyDescent="0.35">
      <c r="A956">
        <v>20.5</v>
      </c>
      <c r="B956">
        <v>29</v>
      </c>
      <c r="C956">
        <v>45</v>
      </c>
      <c r="D956">
        <v>100.676590711</v>
      </c>
      <c r="E956">
        <v>10.445789059999999</v>
      </c>
      <c r="F956">
        <v>114.900363743</v>
      </c>
      <c r="G956">
        <v>-2.4687499999987428E-3</v>
      </c>
      <c r="H956">
        <v>131.32744854699999</v>
      </c>
      <c r="I956">
        <v>-0.30658593999999822</v>
      </c>
      <c r="J956">
        <v>157.50755942000001</v>
      </c>
      <c r="K956">
        <v>-0.19290625000000031</v>
      </c>
      <c r="L956">
        <v>1633</v>
      </c>
      <c r="M956">
        <v>184</v>
      </c>
      <c r="N956" s="3">
        <f>Table2[[#This Row],[Reduced]]/Table2[[#This Row],[Original]]</f>
        <v>0.11267605633802817</v>
      </c>
    </row>
    <row r="957" spans="1:14" x14ac:dyDescent="0.35">
      <c r="A957">
        <v>22.5</v>
      </c>
      <c r="B957">
        <v>29</v>
      </c>
      <c r="C957">
        <v>0</v>
      </c>
      <c r="D957">
        <v>66.596842504999998</v>
      </c>
      <c r="E957">
        <v>21.115156250000009</v>
      </c>
      <c r="F957">
        <v>80.394221603999995</v>
      </c>
      <c r="G957">
        <v>-9.4486485713835E-4</v>
      </c>
      <c r="H957">
        <v>96.401924401999992</v>
      </c>
      <c r="I957">
        <v>-0.39685155999999489</v>
      </c>
      <c r="J957">
        <v>126.965506136</v>
      </c>
      <c r="K957">
        <v>-0.199023439999998</v>
      </c>
      <c r="L957">
        <v>1824</v>
      </c>
      <c r="M957">
        <v>143</v>
      </c>
      <c r="N957" s="3">
        <f>Table2[[#This Row],[Reduced]]/Table2[[#This Row],[Original]]</f>
        <v>7.8399122807017538E-2</v>
      </c>
    </row>
    <row r="958" spans="1:14" x14ac:dyDescent="0.35">
      <c r="A958">
        <v>22.5</v>
      </c>
      <c r="B958">
        <v>29</v>
      </c>
      <c r="C958">
        <v>15</v>
      </c>
      <c r="D958">
        <v>69.450291938999996</v>
      </c>
      <c r="E958">
        <v>19.82952344000001</v>
      </c>
      <c r="F958">
        <v>81.427818298000005</v>
      </c>
      <c r="G958">
        <v>-5.8914059999999602E-2</v>
      </c>
      <c r="H958">
        <v>99.661769480000004</v>
      </c>
      <c r="I958">
        <v>-0.4939765600000004</v>
      </c>
      <c r="J958">
        <v>133.97680050100001</v>
      </c>
      <c r="K958">
        <v>-0.18691405999999969</v>
      </c>
      <c r="L958">
        <v>1933</v>
      </c>
      <c r="M958">
        <v>181</v>
      </c>
      <c r="N958" s="3">
        <f>Table2[[#This Row],[Reduced]]/Table2[[#This Row],[Original]]</f>
        <v>9.3636833936885669E-2</v>
      </c>
    </row>
    <row r="959" spans="1:14" x14ac:dyDescent="0.35">
      <c r="A959">
        <v>22.5</v>
      </c>
      <c r="B959">
        <v>29</v>
      </c>
      <c r="C959">
        <v>30</v>
      </c>
      <c r="D959">
        <v>79.137286305000003</v>
      </c>
      <c r="E959">
        <v>16.372679690000009</v>
      </c>
      <c r="F959">
        <v>92.564812063999995</v>
      </c>
      <c r="G959">
        <v>-6.8750000000533662E-4</v>
      </c>
      <c r="H959">
        <v>110.053042084</v>
      </c>
      <c r="I959">
        <v>-0.41941406000000142</v>
      </c>
      <c r="J959">
        <v>141.326693952</v>
      </c>
      <c r="K959">
        <v>-0.19291405999999989</v>
      </c>
      <c r="L959">
        <v>1839</v>
      </c>
      <c r="M959">
        <v>155</v>
      </c>
      <c r="N959" s="3">
        <f>Table2[[#This Row],[Reduced]]/Table2[[#This Row],[Original]]</f>
        <v>8.4284937466014134E-2</v>
      </c>
    </row>
    <row r="960" spans="1:14" x14ac:dyDescent="0.35">
      <c r="A960">
        <v>22.5</v>
      </c>
      <c r="B960">
        <v>29</v>
      </c>
      <c r="C960">
        <v>45</v>
      </c>
      <c r="D960">
        <v>100.19551789800001</v>
      </c>
      <c r="E960">
        <v>10.943539060000001</v>
      </c>
      <c r="F960">
        <v>114.71942266800001</v>
      </c>
      <c r="G960">
        <v>-4.1484400000018629E-3</v>
      </c>
      <c r="H960">
        <v>132.09068602299999</v>
      </c>
      <c r="I960">
        <v>-0.31638281000000062</v>
      </c>
      <c r="J960">
        <v>158.86808758999999</v>
      </c>
      <c r="K960">
        <v>-0.19809375000000559</v>
      </c>
      <c r="L960">
        <v>1693</v>
      </c>
      <c r="M960">
        <v>181</v>
      </c>
      <c r="N960" s="3">
        <f>Table2[[#This Row],[Reduced]]/Table2[[#This Row],[Original]]</f>
        <v>0.10691080921441229</v>
      </c>
    </row>
    <row r="961" spans="1:14" x14ac:dyDescent="0.35">
      <c r="A961">
        <v>24.5</v>
      </c>
      <c r="B961">
        <v>29</v>
      </c>
      <c r="C961">
        <v>0</v>
      </c>
      <c r="D961">
        <v>66.196750984000005</v>
      </c>
      <c r="E961">
        <v>22.005101559999989</v>
      </c>
      <c r="F961">
        <v>79.602081463000005</v>
      </c>
      <c r="G961">
        <v>-7.0535714285661077E-3</v>
      </c>
      <c r="H961">
        <v>96.614034981000003</v>
      </c>
      <c r="I961">
        <v>-0.41466406000000011</v>
      </c>
      <c r="J961">
        <v>127.686714888</v>
      </c>
      <c r="K961">
        <v>-0.19827344000000149</v>
      </c>
      <c r="L961">
        <v>1865</v>
      </c>
      <c r="M961">
        <v>137</v>
      </c>
      <c r="N961" s="3">
        <f>Table2[[#This Row],[Reduced]]/Table2[[#This Row],[Original]]</f>
        <v>7.3458445040214482E-2</v>
      </c>
    </row>
    <row r="962" spans="1:14" x14ac:dyDescent="0.35">
      <c r="A962">
        <v>24.5</v>
      </c>
      <c r="B962">
        <v>29</v>
      </c>
      <c r="C962">
        <v>15</v>
      </c>
      <c r="D962">
        <v>69.033417053999997</v>
      </c>
      <c r="E962">
        <v>20.618164059999991</v>
      </c>
      <c r="F962">
        <v>81.016060099000001</v>
      </c>
      <c r="G962">
        <v>-7.0703099999963048E-3</v>
      </c>
      <c r="H962">
        <v>99.862435966999996</v>
      </c>
      <c r="I962">
        <v>-0.50935155999999204</v>
      </c>
      <c r="J962">
        <v>135.06579226299999</v>
      </c>
      <c r="K962">
        <v>-0.18983594000000209</v>
      </c>
      <c r="L962">
        <v>1985</v>
      </c>
      <c r="M962">
        <v>116</v>
      </c>
      <c r="N962" s="3">
        <f>Table2[[#This Row],[Reduced]]/Table2[[#This Row],[Original]]</f>
        <v>5.8438287153652395E-2</v>
      </c>
    </row>
    <row r="963" spans="1:14" x14ac:dyDescent="0.35">
      <c r="A963">
        <v>24.5</v>
      </c>
      <c r="B963">
        <v>29</v>
      </c>
      <c r="C963">
        <v>30</v>
      </c>
      <c r="D963">
        <v>78.704320027999998</v>
      </c>
      <c r="E963">
        <v>16.98302344</v>
      </c>
      <c r="F963">
        <v>92.461822689000002</v>
      </c>
      <c r="G963">
        <v>-1.523440000007092E-3</v>
      </c>
      <c r="H963">
        <v>110.24869060499999</v>
      </c>
      <c r="I963">
        <v>-0.43693750000000647</v>
      </c>
      <c r="J963">
        <v>142.61208301799999</v>
      </c>
      <c r="K963">
        <v>-0.18916405999998909</v>
      </c>
      <c r="L963">
        <v>1896</v>
      </c>
      <c r="M963">
        <v>171</v>
      </c>
      <c r="N963" s="3">
        <f>Table2[[#This Row],[Reduced]]/Table2[[#This Row],[Original]]</f>
        <v>9.0189873417721514E-2</v>
      </c>
    </row>
    <row r="964" spans="1:14" x14ac:dyDescent="0.35">
      <c r="A964">
        <v>24.5</v>
      </c>
      <c r="B964">
        <v>29</v>
      </c>
      <c r="C964">
        <v>45</v>
      </c>
      <c r="D964">
        <v>99.762750923999988</v>
      </c>
      <c r="E964">
        <v>11.32771094000001</v>
      </c>
      <c r="F964">
        <v>114.62466245900001</v>
      </c>
      <c r="G964">
        <v>-6.5624999999897016E-4</v>
      </c>
      <c r="H964">
        <v>132.41685009</v>
      </c>
      <c r="I964">
        <v>-0.33346875000000181</v>
      </c>
      <c r="J964">
        <v>161.06550222999999</v>
      </c>
      <c r="K964">
        <v>-0.1966250000000048</v>
      </c>
      <c r="L964">
        <v>1774</v>
      </c>
      <c r="M964">
        <v>190</v>
      </c>
      <c r="N964" s="3">
        <f>Table2[[#This Row],[Reduced]]/Table2[[#This Row],[Original]]</f>
        <v>0.10710259301014656</v>
      </c>
    </row>
    <row r="965" spans="1:14" x14ac:dyDescent="0.35">
      <c r="A965">
        <v>26.5</v>
      </c>
      <c r="B965">
        <v>29</v>
      </c>
      <c r="C965">
        <v>0</v>
      </c>
      <c r="D965">
        <v>65.831164963500001</v>
      </c>
      <c r="E965">
        <v>22.409101559999989</v>
      </c>
      <c r="F965">
        <v>79.461243138</v>
      </c>
      <c r="G965">
        <v>-4.0015617142855056E-3</v>
      </c>
      <c r="H965">
        <v>97.033554821999999</v>
      </c>
      <c r="I965">
        <v>-0.4283828099999954</v>
      </c>
      <c r="J965">
        <v>128.736628354</v>
      </c>
      <c r="K965">
        <v>-0.1996171900000053</v>
      </c>
      <c r="L965">
        <v>1914</v>
      </c>
      <c r="M965">
        <v>148</v>
      </c>
      <c r="N965" s="3">
        <f>Table2[[#This Row],[Reduced]]/Table2[[#This Row],[Original]]</f>
        <v>7.7324973876698011E-2</v>
      </c>
    </row>
    <row r="966" spans="1:14" x14ac:dyDescent="0.35">
      <c r="A966">
        <v>26.5</v>
      </c>
      <c r="B966">
        <v>29</v>
      </c>
      <c r="C966">
        <v>15</v>
      </c>
      <c r="D966">
        <v>68.653102167</v>
      </c>
      <c r="E966">
        <v>21.486539059999991</v>
      </c>
      <c r="F966">
        <v>82.249824091999997</v>
      </c>
      <c r="G966">
        <v>-3.8024578571431711E-3</v>
      </c>
      <c r="H966">
        <v>99.941307813000009</v>
      </c>
      <c r="I966">
        <v>-0.52628125000000403</v>
      </c>
      <c r="J966">
        <v>135.68381792299999</v>
      </c>
      <c r="K966">
        <v>-0.19946094000000189</v>
      </c>
      <c r="L966">
        <v>2022</v>
      </c>
      <c r="M966">
        <v>135</v>
      </c>
      <c r="N966" s="3">
        <f>Table2[[#This Row],[Reduced]]/Table2[[#This Row],[Original]]</f>
        <v>6.6765578635014838E-2</v>
      </c>
    </row>
    <row r="967" spans="1:14" x14ac:dyDescent="0.35">
      <c r="A967">
        <v>26.5</v>
      </c>
      <c r="B967">
        <v>29</v>
      </c>
      <c r="C967">
        <v>30</v>
      </c>
      <c r="D967">
        <v>78.311806679</v>
      </c>
      <c r="E967">
        <v>17.60021875</v>
      </c>
      <c r="F967">
        <v>92.369506269999988</v>
      </c>
      <c r="G967">
        <v>-7.7890600000006249E-3</v>
      </c>
      <c r="H967">
        <v>110.45871874700001</v>
      </c>
      <c r="I967">
        <v>-0.45146874999999681</v>
      </c>
      <c r="J967">
        <v>143.565042078</v>
      </c>
      <c r="K967">
        <v>-0.198210940000003</v>
      </c>
      <c r="L967">
        <v>1942</v>
      </c>
      <c r="M967">
        <v>155</v>
      </c>
      <c r="N967" s="3">
        <f>Table2[[#This Row],[Reduced]]/Table2[[#This Row],[Original]]</f>
        <v>7.9814624098867151E-2</v>
      </c>
    </row>
    <row r="968" spans="1:14" x14ac:dyDescent="0.35">
      <c r="A968">
        <v>26.5</v>
      </c>
      <c r="B968">
        <v>29</v>
      </c>
      <c r="C968">
        <v>45</v>
      </c>
      <c r="D968">
        <v>99.345469981000008</v>
      </c>
      <c r="E968">
        <v>11.742195309999991</v>
      </c>
      <c r="F968">
        <v>114.615654707</v>
      </c>
      <c r="G968">
        <v>-2.5859400000103889E-3</v>
      </c>
      <c r="H968">
        <v>132.79677009599999</v>
      </c>
      <c r="I968">
        <v>-0.34549999999999442</v>
      </c>
      <c r="J968">
        <v>163.06927626999999</v>
      </c>
      <c r="K968">
        <v>-0.1994374999999951</v>
      </c>
      <c r="L968">
        <v>1848</v>
      </c>
      <c r="M968">
        <v>205</v>
      </c>
      <c r="N968" s="3">
        <f>Table2[[#This Row],[Reduced]]/Table2[[#This Row],[Original]]</f>
        <v>0.11093073593073594</v>
      </c>
    </row>
    <row r="969" spans="1:14" x14ac:dyDescent="0.35">
      <c r="A969">
        <v>28.5</v>
      </c>
      <c r="B969">
        <v>29</v>
      </c>
      <c r="C969">
        <v>0</v>
      </c>
      <c r="D969">
        <v>65.446615353200002</v>
      </c>
      <c r="E969">
        <v>23.612054690000001</v>
      </c>
      <c r="F969">
        <v>79.172363638999997</v>
      </c>
      <c r="G969">
        <v>-2.6060257142892511E-3</v>
      </c>
      <c r="H969">
        <v>95.822131395</v>
      </c>
      <c r="I969">
        <v>-0.43800780999999522</v>
      </c>
      <c r="J969">
        <v>129.66435974800001</v>
      </c>
      <c r="K969">
        <v>-0.19828906000000071</v>
      </c>
      <c r="L969">
        <v>1960</v>
      </c>
      <c r="M969">
        <v>149</v>
      </c>
      <c r="N969" s="3">
        <f>Table2[[#This Row],[Reduced]]/Table2[[#This Row],[Original]]</f>
        <v>7.6020408163265302E-2</v>
      </c>
    </row>
    <row r="970" spans="1:14" x14ac:dyDescent="0.35">
      <c r="A970">
        <v>28.5</v>
      </c>
      <c r="B970">
        <v>29</v>
      </c>
      <c r="C970">
        <v>15</v>
      </c>
      <c r="D970">
        <v>68.283700518000003</v>
      </c>
      <c r="E970">
        <v>22.02661719</v>
      </c>
      <c r="F970">
        <v>82.077739894000004</v>
      </c>
      <c r="G970">
        <v>-8.2109400000052735E-3</v>
      </c>
      <c r="H970">
        <v>108.941806614</v>
      </c>
      <c r="I970">
        <v>-0.54390624999999937</v>
      </c>
      <c r="J970">
        <v>136.42493462600001</v>
      </c>
      <c r="K970">
        <v>-0.19803905999999241</v>
      </c>
      <c r="L970">
        <v>2062</v>
      </c>
      <c r="M970">
        <v>189</v>
      </c>
      <c r="N970" s="3">
        <f>Table2[[#This Row],[Reduced]]/Table2[[#This Row],[Original]]</f>
        <v>9.1658583899127066E-2</v>
      </c>
    </row>
    <row r="971" spans="1:14" x14ac:dyDescent="0.35">
      <c r="A971">
        <v>28.5</v>
      </c>
      <c r="B971">
        <v>29</v>
      </c>
      <c r="C971">
        <v>30</v>
      </c>
      <c r="D971">
        <v>77.964082493999996</v>
      </c>
      <c r="E971">
        <v>18.2875625</v>
      </c>
      <c r="F971">
        <v>92.322798580000011</v>
      </c>
      <c r="G971">
        <v>-5.3906000000153442E-4</v>
      </c>
      <c r="H971">
        <v>110.48355153200001</v>
      </c>
      <c r="I971">
        <v>-0.46103905999999772</v>
      </c>
      <c r="J971">
        <v>144.43220770400001</v>
      </c>
      <c r="K971">
        <v>-0.1931328100000019</v>
      </c>
      <c r="L971">
        <v>1984</v>
      </c>
      <c r="M971">
        <v>153</v>
      </c>
      <c r="N971" s="3">
        <f>Table2[[#This Row],[Reduced]]/Table2[[#This Row],[Original]]</f>
        <v>7.7116935483870969E-2</v>
      </c>
    </row>
    <row r="972" spans="1:14" x14ac:dyDescent="0.35">
      <c r="A972">
        <v>28.5</v>
      </c>
      <c r="B972">
        <v>29</v>
      </c>
      <c r="C972">
        <v>45</v>
      </c>
      <c r="D972">
        <v>98.945507914000004</v>
      </c>
      <c r="E972">
        <v>12.16057030999999</v>
      </c>
      <c r="F972">
        <v>114.38894471499999</v>
      </c>
      <c r="G972">
        <v>-9.3749999998060662E-5</v>
      </c>
      <c r="H972">
        <v>132.77982002499999</v>
      </c>
      <c r="I972">
        <v>-0.34343750000000062</v>
      </c>
      <c r="J972">
        <v>163.05596209000001</v>
      </c>
      <c r="K972">
        <v>-0.19827344000000149</v>
      </c>
      <c r="L972">
        <v>1865</v>
      </c>
      <c r="M972">
        <v>200</v>
      </c>
      <c r="N972" s="3">
        <f>Table2[[#This Row],[Reduced]]/Table2[[#This Row],[Original]]</f>
        <v>0.10723860589812333</v>
      </c>
    </row>
    <row r="973" spans="1:14" x14ac:dyDescent="0.35">
      <c r="A973">
        <v>30.5</v>
      </c>
      <c r="B973">
        <v>29</v>
      </c>
      <c r="C973">
        <v>0</v>
      </c>
      <c r="D973">
        <v>65.060465730700002</v>
      </c>
      <c r="E973">
        <v>22.490929690000009</v>
      </c>
      <c r="F973">
        <v>78.946815938</v>
      </c>
      <c r="G973">
        <v>-3.4890599999943261E-3</v>
      </c>
      <c r="H973">
        <v>96.55044427499999</v>
      </c>
      <c r="I973">
        <v>-0.45482030999999551</v>
      </c>
      <c r="J973">
        <v>130.28611814999999</v>
      </c>
      <c r="K973">
        <v>-0.19875780999999679</v>
      </c>
      <c r="L973">
        <v>1997</v>
      </c>
      <c r="M973">
        <v>141</v>
      </c>
      <c r="N973" s="3">
        <f>Table2[[#This Row],[Reduced]]/Table2[[#This Row],[Original]]</f>
        <v>7.0605908863294944E-2</v>
      </c>
    </row>
    <row r="974" spans="1:14" x14ac:dyDescent="0.35">
      <c r="A974">
        <v>30.5</v>
      </c>
      <c r="B974">
        <v>29</v>
      </c>
      <c r="C974">
        <v>15</v>
      </c>
      <c r="D974">
        <v>67.912138201000005</v>
      </c>
      <c r="E974">
        <v>23.02399999999999</v>
      </c>
      <c r="F974">
        <v>81.873187928999997</v>
      </c>
      <c r="G974">
        <v>-1.246875000000386E-2</v>
      </c>
      <c r="H974">
        <v>100.128421694</v>
      </c>
      <c r="I974">
        <v>-0.56058594000000306</v>
      </c>
      <c r="J974">
        <v>138.00426399700001</v>
      </c>
      <c r="K974">
        <v>-0.19171094000000041</v>
      </c>
      <c r="L974">
        <v>2126</v>
      </c>
      <c r="M974">
        <v>142</v>
      </c>
      <c r="N974" s="3">
        <f>Table2[[#This Row],[Reduced]]/Table2[[#This Row],[Original]]</f>
        <v>6.679209783631232E-2</v>
      </c>
    </row>
    <row r="975" spans="1:14" x14ac:dyDescent="0.35">
      <c r="A975">
        <v>30.5</v>
      </c>
      <c r="B975">
        <v>29</v>
      </c>
      <c r="C975">
        <v>30</v>
      </c>
      <c r="D975">
        <v>77.616283804000005</v>
      </c>
      <c r="E975">
        <v>18.80259375000001</v>
      </c>
      <c r="F975">
        <v>92.147065461000011</v>
      </c>
      <c r="G975">
        <v>-5.5859400000105031E-3</v>
      </c>
      <c r="H975">
        <v>110.54629287100001</v>
      </c>
      <c r="I975">
        <v>-0.47452344000000612</v>
      </c>
      <c r="J975">
        <v>146.07168561200001</v>
      </c>
      <c r="K975">
        <v>-0.1976249999999953</v>
      </c>
      <c r="L975">
        <v>2048</v>
      </c>
      <c r="M975">
        <v>157</v>
      </c>
      <c r="N975" s="3">
        <f>Table2[[#This Row],[Reduced]]/Table2[[#This Row],[Original]]</f>
        <v>7.666015625E-2</v>
      </c>
    </row>
    <row r="976" spans="1:14" x14ac:dyDescent="0.35">
      <c r="A976">
        <v>30.5</v>
      </c>
      <c r="B976">
        <v>29</v>
      </c>
      <c r="C976">
        <v>45</v>
      </c>
      <c r="D976">
        <v>98.583182453999996</v>
      </c>
      <c r="E976">
        <v>12.560343749999991</v>
      </c>
      <c r="F976">
        <v>114.237273246</v>
      </c>
      <c r="G976">
        <v>-1.382809999988688E-3</v>
      </c>
      <c r="H976">
        <v>133.01315730799999</v>
      </c>
      <c r="I976">
        <v>-0.35900000000000198</v>
      </c>
      <c r="J976">
        <v>165.69910770999999</v>
      </c>
      <c r="K976">
        <v>-0.19858594000000829</v>
      </c>
      <c r="L976">
        <v>1954</v>
      </c>
      <c r="M976">
        <v>230</v>
      </c>
      <c r="N976" s="3">
        <f>Table2[[#This Row],[Reduced]]/Table2[[#This Row],[Original]]</f>
        <v>0.11770726714431934</v>
      </c>
    </row>
    <row r="977" spans="1:14" x14ac:dyDescent="0.35">
      <c r="A977">
        <v>32.5</v>
      </c>
      <c r="B977">
        <v>29</v>
      </c>
      <c r="C977">
        <v>0</v>
      </c>
      <c r="D977">
        <v>64.768733590799997</v>
      </c>
      <c r="E977">
        <v>23.217914059999991</v>
      </c>
      <c r="F977">
        <v>78.823559119999999</v>
      </c>
      <c r="G977">
        <v>-5.207033428575647E-3</v>
      </c>
      <c r="H977">
        <v>105.970198423</v>
      </c>
      <c r="I977">
        <v>-0.47863281000000091</v>
      </c>
      <c r="J977">
        <v>131.16338676199999</v>
      </c>
      <c r="K977">
        <v>-0.19966405999999659</v>
      </c>
      <c r="L977">
        <v>2038</v>
      </c>
      <c r="M977">
        <v>149</v>
      </c>
      <c r="N977" s="3">
        <f>Table2[[#This Row],[Reduced]]/Table2[[#This Row],[Original]]</f>
        <v>7.3110893032384688E-2</v>
      </c>
    </row>
    <row r="978" spans="1:14" x14ac:dyDescent="0.35">
      <c r="A978">
        <v>32.5</v>
      </c>
      <c r="B978">
        <v>29</v>
      </c>
      <c r="C978">
        <v>15</v>
      </c>
      <c r="D978">
        <v>67.578389442999992</v>
      </c>
      <c r="E978">
        <v>23.550562500000009</v>
      </c>
      <c r="F978">
        <v>81.741441175000006</v>
      </c>
      <c r="G978">
        <v>-9.1405999999266685E-4</v>
      </c>
      <c r="H978">
        <v>108.524816245</v>
      </c>
      <c r="I978">
        <v>-0.58144530999999966</v>
      </c>
      <c r="J978">
        <v>139.770155907</v>
      </c>
      <c r="K978">
        <v>-0.19925780999999909</v>
      </c>
      <c r="L978">
        <v>2194</v>
      </c>
      <c r="M978">
        <v>196</v>
      </c>
      <c r="N978" s="3">
        <f>Table2[[#This Row],[Reduced]]/Table2[[#This Row],[Original]]</f>
        <v>8.9334548769371011E-2</v>
      </c>
    </row>
    <row r="979" spans="1:14" x14ac:dyDescent="0.35">
      <c r="A979">
        <v>32.5</v>
      </c>
      <c r="B979">
        <v>29</v>
      </c>
      <c r="C979">
        <v>30</v>
      </c>
      <c r="D979">
        <v>77.276688202999992</v>
      </c>
      <c r="E979">
        <v>19.363601559999999</v>
      </c>
      <c r="F979">
        <v>92.046966910000009</v>
      </c>
      <c r="G979">
        <v>-8.6015599999956227E-3</v>
      </c>
      <c r="H979">
        <v>110.822649807</v>
      </c>
      <c r="I979">
        <v>-0.49246094000000817</v>
      </c>
      <c r="J979">
        <v>146.750992298</v>
      </c>
      <c r="K979">
        <v>-0.1893359399999997</v>
      </c>
      <c r="L979">
        <v>2084</v>
      </c>
      <c r="M979">
        <v>163</v>
      </c>
      <c r="N979" s="3">
        <f>Table2[[#This Row],[Reduced]]/Table2[[#This Row],[Original]]</f>
        <v>7.8214971209213058E-2</v>
      </c>
    </row>
    <row r="980" spans="1:14" x14ac:dyDescent="0.35">
      <c r="A980">
        <v>32.5</v>
      </c>
      <c r="B980">
        <v>29</v>
      </c>
      <c r="C980">
        <v>45</v>
      </c>
      <c r="D980">
        <v>98.234167457000012</v>
      </c>
      <c r="E980">
        <v>12.91678905999999</v>
      </c>
      <c r="F980">
        <v>114.201935142</v>
      </c>
      <c r="G980">
        <v>-7.9687499999965827E-3</v>
      </c>
      <c r="H980">
        <v>133.264048159</v>
      </c>
      <c r="I980">
        <v>-0.37433594000000198</v>
      </c>
      <c r="J980">
        <v>166.34265160999999</v>
      </c>
      <c r="K980">
        <v>-0.1986171900000005</v>
      </c>
      <c r="L980">
        <v>1987</v>
      </c>
      <c r="M980">
        <v>235</v>
      </c>
      <c r="N980" s="3">
        <f>Table2[[#This Row],[Reduced]]/Table2[[#This Row],[Original]]</f>
        <v>0.1182687468545546</v>
      </c>
    </row>
    <row r="981" spans="1:14" x14ac:dyDescent="0.35">
      <c r="A981">
        <v>34.5</v>
      </c>
      <c r="B981">
        <v>29</v>
      </c>
      <c r="C981">
        <v>0</v>
      </c>
      <c r="D981">
        <v>64.423748426100005</v>
      </c>
      <c r="E981">
        <v>25.934664059999999</v>
      </c>
      <c r="F981">
        <v>78.642610595000008</v>
      </c>
      <c r="G981">
        <v>-1.8437478571435299E-3</v>
      </c>
      <c r="H981">
        <v>98.383208870999994</v>
      </c>
      <c r="I981">
        <v>-0.49249999999999999</v>
      </c>
      <c r="J981">
        <v>132.39203220600001</v>
      </c>
      <c r="K981">
        <v>-0.19549219000000331</v>
      </c>
      <c r="L981">
        <v>2091</v>
      </c>
      <c r="M981">
        <v>140</v>
      </c>
      <c r="N981" s="3">
        <f>Table2[[#This Row],[Reduced]]/Table2[[#This Row],[Original]]</f>
        <v>6.6953610712577716E-2</v>
      </c>
    </row>
    <row r="982" spans="1:14" x14ac:dyDescent="0.35">
      <c r="A982">
        <v>34.5</v>
      </c>
      <c r="B982">
        <v>29</v>
      </c>
      <c r="C982">
        <v>15</v>
      </c>
      <c r="D982">
        <v>67.280495673000004</v>
      </c>
      <c r="E982">
        <v>24.501695309999999</v>
      </c>
      <c r="F982">
        <v>81.614030659000008</v>
      </c>
      <c r="G982">
        <v>-7.812499999960143E-4</v>
      </c>
      <c r="H982">
        <v>108.681066096</v>
      </c>
      <c r="I982">
        <v>-0.60292969000000363</v>
      </c>
      <c r="J982">
        <v>139.74296128700001</v>
      </c>
      <c r="K982">
        <v>-0.19393749999999729</v>
      </c>
      <c r="L982">
        <v>2209</v>
      </c>
      <c r="M982">
        <v>195</v>
      </c>
      <c r="N982" s="3">
        <f>Table2[[#This Row],[Reduced]]/Table2[[#This Row],[Original]]</f>
        <v>8.8275237664101405E-2</v>
      </c>
    </row>
    <row r="983" spans="1:14" x14ac:dyDescent="0.35">
      <c r="A983">
        <v>34.5</v>
      </c>
      <c r="B983">
        <v>29</v>
      </c>
      <c r="C983">
        <v>30</v>
      </c>
      <c r="D983">
        <v>76.943863316999995</v>
      </c>
      <c r="E983">
        <v>19.979085940000012</v>
      </c>
      <c r="F983">
        <v>91.952899604999999</v>
      </c>
      <c r="G983">
        <v>-1.2875000000001359E-2</v>
      </c>
      <c r="H983">
        <v>109.44414711</v>
      </c>
      <c r="I983">
        <v>-0.49790624999999289</v>
      </c>
      <c r="J983">
        <v>147.54526144299999</v>
      </c>
      <c r="K983">
        <v>-0.1892890600000004</v>
      </c>
      <c r="L983">
        <v>2123</v>
      </c>
      <c r="M983">
        <v>178</v>
      </c>
      <c r="N983" s="3">
        <f>Table2[[#This Row],[Reduced]]/Table2[[#This Row],[Original]]</f>
        <v>8.3843617522374E-2</v>
      </c>
    </row>
    <row r="984" spans="1:14" x14ac:dyDescent="0.35">
      <c r="A984">
        <v>34.5</v>
      </c>
      <c r="B984">
        <v>29</v>
      </c>
      <c r="C984">
        <v>45</v>
      </c>
      <c r="D984">
        <v>97.893742978999995</v>
      </c>
      <c r="E984">
        <v>13.281835940000001</v>
      </c>
      <c r="F984">
        <v>114.176025748</v>
      </c>
      <c r="G984">
        <v>-1.1914060000002559E-2</v>
      </c>
      <c r="H984">
        <v>133.7329579</v>
      </c>
      <c r="I984">
        <v>-0.38508594000000362</v>
      </c>
      <c r="J984">
        <v>167.93714291000001</v>
      </c>
      <c r="K984">
        <v>-0.19363280999999011</v>
      </c>
      <c r="L984">
        <v>2046</v>
      </c>
      <c r="M984">
        <v>218</v>
      </c>
      <c r="N984" s="3">
        <f>Table2[[#This Row],[Reduced]]/Table2[[#This Row],[Original]]</f>
        <v>0.10654936461388075</v>
      </c>
    </row>
    <row r="985" spans="1:14" x14ac:dyDescent="0.35">
      <c r="A985">
        <v>35</v>
      </c>
      <c r="B985">
        <v>29</v>
      </c>
      <c r="C985">
        <v>0</v>
      </c>
      <c r="D985">
        <v>64.345799520599996</v>
      </c>
      <c r="E985">
        <v>26.107835940000012</v>
      </c>
      <c r="F985">
        <v>78.614847869000002</v>
      </c>
      <c r="G985">
        <v>-4.5479885714176937E-3</v>
      </c>
      <c r="H985">
        <v>99.810099363000006</v>
      </c>
      <c r="I985">
        <v>-0.49692969000000908</v>
      </c>
      <c r="J985">
        <v>132.56405866099999</v>
      </c>
      <c r="K985">
        <v>-0.1954140599999977</v>
      </c>
      <c r="L985">
        <v>2100</v>
      </c>
      <c r="M985">
        <v>145</v>
      </c>
      <c r="N985" s="3">
        <f>Table2[[#This Row],[Reduced]]/Table2[[#This Row],[Original]]</f>
        <v>6.9047619047619052E-2</v>
      </c>
    </row>
    <row r="986" spans="1:14" x14ac:dyDescent="0.35">
      <c r="A986">
        <v>35</v>
      </c>
      <c r="B986">
        <v>29</v>
      </c>
      <c r="C986">
        <v>15</v>
      </c>
      <c r="D986">
        <v>67.199413798999998</v>
      </c>
      <c r="E986">
        <v>24.674781249999999</v>
      </c>
      <c r="F986">
        <v>81.647092611000005</v>
      </c>
      <c r="G986">
        <v>-2.5546900000040229E-3</v>
      </c>
      <c r="H986">
        <v>100.726215303</v>
      </c>
      <c r="I986">
        <v>-0.60112500000000346</v>
      </c>
      <c r="J986">
        <v>140.05029773699999</v>
      </c>
      <c r="K986">
        <v>-0.1992109400000078</v>
      </c>
      <c r="L986">
        <v>2222</v>
      </c>
      <c r="M986">
        <v>150</v>
      </c>
      <c r="N986" s="3">
        <f>Table2[[#This Row],[Reduced]]/Table2[[#This Row],[Original]]</f>
        <v>6.7506750675067506E-2</v>
      </c>
    </row>
    <row r="987" spans="1:14" x14ac:dyDescent="0.35">
      <c r="A987">
        <v>35</v>
      </c>
      <c r="B987">
        <v>29</v>
      </c>
      <c r="C987">
        <v>30</v>
      </c>
      <c r="D987">
        <v>76.854210480999996</v>
      </c>
      <c r="E987">
        <v>20.140750000000001</v>
      </c>
      <c r="F987">
        <v>91.947207361000011</v>
      </c>
      <c r="G987">
        <v>-1.9609400000109578E-3</v>
      </c>
      <c r="H987">
        <v>112.98620900500001</v>
      </c>
      <c r="I987">
        <v>-0.5102890599999983</v>
      </c>
      <c r="J987">
        <v>146.70452302699999</v>
      </c>
      <c r="K987">
        <v>-0.19916405999999429</v>
      </c>
      <c r="L987">
        <v>2103</v>
      </c>
      <c r="M987">
        <v>176</v>
      </c>
      <c r="N987" s="3">
        <f>Table2[[#This Row],[Reduced]]/Table2[[#This Row],[Original]]</f>
        <v>8.3689966714217787E-2</v>
      </c>
    </row>
    <row r="988" spans="1:14" x14ac:dyDescent="0.35">
      <c r="A988">
        <v>35</v>
      </c>
      <c r="B988">
        <v>29</v>
      </c>
      <c r="C988">
        <v>45</v>
      </c>
      <c r="D988">
        <v>97.818793862999996</v>
      </c>
      <c r="E988">
        <v>13.38553905999999</v>
      </c>
      <c r="F988">
        <v>114.121662587</v>
      </c>
      <c r="G988">
        <v>-1.0218750000000221E-2</v>
      </c>
      <c r="H988">
        <v>133.697947621</v>
      </c>
      <c r="I988">
        <v>-0.38912500000000022</v>
      </c>
      <c r="J988">
        <v>167.63491755999999</v>
      </c>
      <c r="K988">
        <v>-0.19900000000000551</v>
      </c>
      <c r="L988">
        <v>2041</v>
      </c>
      <c r="M988">
        <v>216</v>
      </c>
      <c r="N988" s="3">
        <f>Table2[[#This Row],[Reduced]]/Table2[[#This Row],[Original]]</f>
        <v>0.10583047525722684</v>
      </c>
    </row>
    <row r="989" spans="1:14" x14ac:dyDescent="0.35">
      <c r="A989">
        <v>0.5</v>
      </c>
      <c r="B989">
        <v>30</v>
      </c>
      <c r="C989">
        <v>0</v>
      </c>
      <c r="D989">
        <v>82.414110601000004</v>
      </c>
      <c r="E989">
        <v>3.2116640599999959</v>
      </c>
      <c r="F989">
        <v>84.038072674999995</v>
      </c>
      <c r="G989">
        <v>-3.0234400000000439E-3</v>
      </c>
      <c r="H989">
        <v>89.109874739999995</v>
      </c>
      <c r="I989">
        <v>-0.15747655999999949</v>
      </c>
      <c r="J989">
        <v>91.936351209999998</v>
      </c>
      <c r="K989">
        <v>-4.9255466250000809E-2</v>
      </c>
      <c r="L989">
        <v>260</v>
      </c>
      <c r="M989">
        <v>50</v>
      </c>
      <c r="N989" s="3">
        <f>Table2[[#This Row],[Reduced]]/Table2[[#This Row],[Original]]</f>
        <v>0.19230769230769232</v>
      </c>
    </row>
    <row r="990" spans="1:14" x14ac:dyDescent="0.35">
      <c r="A990">
        <v>0.5</v>
      </c>
      <c r="B990">
        <v>30</v>
      </c>
      <c r="C990">
        <v>15</v>
      </c>
      <c r="D990">
        <v>85.473585352000001</v>
      </c>
      <c r="E990">
        <v>3.1811250000000011</v>
      </c>
      <c r="F990">
        <v>90.578739941000009</v>
      </c>
      <c r="G990">
        <v>-8.5398439999999021E-2</v>
      </c>
      <c r="H990">
        <v>97.696640938999991</v>
      </c>
      <c r="I990">
        <v>-9.6812500000006019E-2</v>
      </c>
      <c r="J990">
        <v>105.55585607899999</v>
      </c>
      <c r="K990">
        <v>-4.9914059999999261E-2</v>
      </c>
      <c r="L990">
        <v>548</v>
      </c>
      <c r="M990">
        <v>109</v>
      </c>
      <c r="N990" s="3">
        <f>Table2[[#This Row],[Reduced]]/Table2[[#This Row],[Original]]</f>
        <v>0.1989051094890511</v>
      </c>
    </row>
    <row r="991" spans="1:14" x14ac:dyDescent="0.35">
      <c r="A991">
        <v>0.5</v>
      </c>
      <c r="B991">
        <v>30</v>
      </c>
      <c r="C991">
        <v>30</v>
      </c>
      <c r="D991">
        <v>95.310756415</v>
      </c>
      <c r="E991">
        <v>2.649476559999989</v>
      </c>
      <c r="F991">
        <v>101.956398636</v>
      </c>
      <c r="G991">
        <v>-3.2281279999607851E-4</v>
      </c>
      <c r="H991">
        <v>108.531599343</v>
      </c>
      <c r="I991">
        <v>-7.5343749999994991E-2</v>
      </c>
      <c r="J991">
        <v>108.75211045099999</v>
      </c>
      <c r="K991">
        <v>-3.7664059999990507E-2</v>
      </c>
      <c r="L991">
        <v>367</v>
      </c>
      <c r="M991">
        <v>60</v>
      </c>
      <c r="N991" s="3">
        <f>Table2[[#This Row],[Reduced]]/Table2[[#This Row],[Original]]</f>
        <v>0.16348773841961853</v>
      </c>
    </row>
    <row r="992" spans="1:14" x14ac:dyDescent="0.35">
      <c r="A992">
        <v>0.5</v>
      </c>
      <c r="B992">
        <v>30</v>
      </c>
      <c r="C992">
        <v>45</v>
      </c>
      <c r="D992">
        <v>113.3096008</v>
      </c>
      <c r="E992">
        <v>1.904687500000001</v>
      </c>
      <c r="F992">
        <v>119.822566807</v>
      </c>
      <c r="G992">
        <v>-2.2239586667315009E-4</v>
      </c>
      <c r="H992">
        <v>128.41254234300001</v>
      </c>
      <c r="I992">
        <v>-5.5531249999994543E-2</v>
      </c>
      <c r="J992">
        <v>128.44943761799999</v>
      </c>
      <c r="K992">
        <v>-4.5101559999999367E-2</v>
      </c>
      <c r="L992">
        <v>412</v>
      </c>
      <c r="M992">
        <v>111</v>
      </c>
      <c r="N992" s="3">
        <f>Table2[[#This Row],[Reduced]]/Table2[[#This Row],[Original]]</f>
        <v>0.26941747572815533</v>
      </c>
    </row>
    <row r="993" spans="1:14" x14ac:dyDescent="0.35">
      <c r="A993">
        <v>2.5</v>
      </c>
      <c r="B993">
        <v>30</v>
      </c>
      <c r="C993">
        <v>0</v>
      </c>
      <c r="D993">
        <v>77.795028165000005</v>
      </c>
      <c r="E993">
        <v>7.347585940000009</v>
      </c>
      <c r="F993">
        <v>84.399498477999998</v>
      </c>
      <c r="G993">
        <v>-0.22332030999999861</v>
      </c>
      <c r="H993">
        <v>90.277112498999998</v>
      </c>
      <c r="I993">
        <v>-0.23721875000000411</v>
      </c>
      <c r="J993">
        <v>91.256131828000008</v>
      </c>
      <c r="K993">
        <v>-0.1998933593750018</v>
      </c>
      <c r="L993">
        <v>377</v>
      </c>
      <c r="M993">
        <v>72</v>
      </c>
      <c r="N993" s="3">
        <f>Table2[[#This Row],[Reduced]]/Table2[[#This Row],[Original]]</f>
        <v>0.19098143236074269</v>
      </c>
    </row>
    <row r="994" spans="1:14" x14ac:dyDescent="0.35">
      <c r="A994">
        <v>2.5</v>
      </c>
      <c r="B994">
        <v>30</v>
      </c>
      <c r="C994">
        <v>15</v>
      </c>
      <c r="D994">
        <v>80.898543297999993</v>
      </c>
      <c r="E994">
        <v>6.8723828099999977</v>
      </c>
      <c r="F994">
        <v>87.600552887000006</v>
      </c>
      <c r="G994">
        <v>-6.2101559999995282E-2</v>
      </c>
      <c r="H994">
        <v>93.031012863000001</v>
      </c>
      <c r="I994">
        <v>-0.1943515599999944</v>
      </c>
      <c r="J994">
        <v>123.393227756</v>
      </c>
      <c r="K994">
        <v>-4.6507810000001648E-2</v>
      </c>
      <c r="L994">
        <v>1174</v>
      </c>
      <c r="M994">
        <v>358</v>
      </c>
      <c r="N994" s="3">
        <f>Table2[[#This Row],[Reduced]]/Table2[[#This Row],[Original]]</f>
        <v>0.30494037478705283</v>
      </c>
    </row>
    <row r="995" spans="1:14" x14ac:dyDescent="0.35">
      <c r="A995">
        <v>2.5</v>
      </c>
      <c r="B995">
        <v>30</v>
      </c>
      <c r="C995">
        <v>30</v>
      </c>
      <c r="D995">
        <v>91.582273542999999</v>
      </c>
      <c r="E995">
        <v>5.5814999999999984</v>
      </c>
      <c r="F995">
        <v>101.18106514199999</v>
      </c>
      <c r="G995">
        <v>-4.886433333293333E-4</v>
      </c>
      <c r="H995">
        <v>110.914861262</v>
      </c>
      <c r="I995">
        <v>-0.15035155999999739</v>
      </c>
      <c r="J995">
        <v>131.445323527</v>
      </c>
      <c r="K995">
        <v>-4.8781249999997833E-2</v>
      </c>
      <c r="L995">
        <v>1098</v>
      </c>
      <c r="M995">
        <v>277</v>
      </c>
      <c r="N995" s="3">
        <f>Table2[[#This Row],[Reduced]]/Table2[[#This Row],[Original]]</f>
        <v>0.25227686703096541</v>
      </c>
    </row>
    <row r="996" spans="1:14" x14ac:dyDescent="0.35">
      <c r="A996">
        <v>2.5</v>
      </c>
      <c r="B996">
        <v>30</v>
      </c>
      <c r="C996">
        <v>45</v>
      </c>
      <c r="D996">
        <v>114.80479449000001</v>
      </c>
      <c r="E996">
        <v>3.598039059999997</v>
      </c>
      <c r="F996">
        <v>124.449310303</v>
      </c>
      <c r="G996">
        <v>-1.7031199999905169E-4</v>
      </c>
      <c r="H996">
        <v>139.031944275</v>
      </c>
      <c r="I996">
        <v>-0.11515625000000571</v>
      </c>
      <c r="J996">
        <v>153.02045404899999</v>
      </c>
      <c r="K996">
        <v>-4.8601560000001882E-2</v>
      </c>
      <c r="L996">
        <v>1049</v>
      </c>
      <c r="M996">
        <v>263</v>
      </c>
      <c r="N996" s="3">
        <f>Table2[[#This Row],[Reduced]]/Table2[[#This Row],[Original]]</f>
        <v>0.25071496663489035</v>
      </c>
    </row>
    <row r="997" spans="1:14" x14ac:dyDescent="0.35">
      <c r="A997">
        <v>4.5</v>
      </c>
      <c r="B997">
        <v>30</v>
      </c>
      <c r="C997">
        <v>0</v>
      </c>
      <c r="D997">
        <v>75.729079022999997</v>
      </c>
      <c r="E997">
        <v>9.6443359399999977</v>
      </c>
      <c r="F997">
        <v>82.419610992000003</v>
      </c>
      <c r="G997">
        <v>-0.120593750000005</v>
      </c>
      <c r="H997">
        <v>88.114797546999995</v>
      </c>
      <c r="I997">
        <v>-0.2338203099999919</v>
      </c>
      <c r="J997">
        <v>89.205074534000005</v>
      </c>
      <c r="K997">
        <v>-0.19931464787499581</v>
      </c>
      <c r="L997">
        <v>389</v>
      </c>
      <c r="M997">
        <v>70</v>
      </c>
      <c r="N997" s="3">
        <f>Table2[[#This Row],[Reduced]]/Table2[[#This Row],[Original]]</f>
        <v>0.17994858611825193</v>
      </c>
    </row>
    <row r="998" spans="1:14" x14ac:dyDescent="0.35">
      <c r="A998">
        <v>4.5</v>
      </c>
      <c r="B998">
        <v>30</v>
      </c>
      <c r="C998">
        <v>15</v>
      </c>
      <c r="D998">
        <v>78.780490384000004</v>
      </c>
      <c r="E998">
        <v>9.0551874999999953</v>
      </c>
      <c r="F998">
        <v>86.886720209999993</v>
      </c>
      <c r="G998">
        <v>-2.9492049999818581E-4</v>
      </c>
      <c r="H998">
        <v>90.862715094999999</v>
      </c>
      <c r="I998">
        <v>-0.21111719000000331</v>
      </c>
      <c r="J998">
        <v>97.223000079000002</v>
      </c>
      <c r="K998">
        <v>-0.1974765599999915</v>
      </c>
      <c r="L998">
        <v>526</v>
      </c>
      <c r="M998">
        <v>71</v>
      </c>
      <c r="N998" s="3">
        <f>Table2[[#This Row],[Reduced]]/Table2[[#This Row],[Original]]</f>
        <v>0.13498098859315588</v>
      </c>
    </row>
    <row r="999" spans="1:14" x14ac:dyDescent="0.35">
      <c r="A999">
        <v>4.5</v>
      </c>
      <c r="B999">
        <v>30</v>
      </c>
      <c r="C999">
        <v>30</v>
      </c>
      <c r="D999">
        <v>89.205074534000005</v>
      </c>
      <c r="E999">
        <v>7.3838359400000044</v>
      </c>
      <c r="F999">
        <v>98.259368389999992</v>
      </c>
      <c r="G999">
        <v>-3.6171900000073198E-3</v>
      </c>
      <c r="H999">
        <v>113.11998352400001</v>
      </c>
      <c r="I999">
        <v>-0.1872265599999923</v>
      </c>
      <c r="J999">
        <v>113.11998352400001</v>
      </c>
      <c r="K999">
        <v>-0.1872265599999923</v>
      </c>
      <c r="L999">
        <v>669</v>
      </c>
      <c r="M999">
        <v>64</v>
      </c>
      <c r="N999" s="3">
        <f>Table2[[#This Row],[Reduced]]/Table2[[#This Row],[Original]]</f>
        <v>9.5665171898355758E-2</v>
      </c>
    </row>
    <row r="1000" spans="1:14" x14ac:dyDescent="0.35">
      <c r="A1000">
        <v>4.5</v>
      </c>
      <c r="B1000">
        <v>30</v>
      </c>
      <c r="C1000">
        <v>45</v>
      </c>
      <c r="D1000">
        <v>112.182365209</v>
      </c>
      <c r="E1000">
        <v>4.7994140599999966</v>
      </c>
      <c r="F1000">
        <v>123.031353056</v>
      </c>
      <c r="G1000">
        <v>-5.0281359999984621E-4</v>
      </c>
      <c r="H1000">
        <v>134.92186874199999</v>
      </c>
      <c r="I1000">
        <v>-0.14650780999999599</v>
      </c>
      <c r="J1000">
        <v>161.57627611999999</v>
      </c>
      <c r="K1000">
        <v>-4.1687500000002153E-2</v>
      </c>
      <c r="L1000">
        <v>1362</v>
      </c>
      <c r="M1000">
        <v>90</v>
      </c>
      <c r="N1000" s="3">
        <f>Table2[[#This Row],[Reduced]]/Table2[[#This Row],[Original]]</f>
        <v>6.6079295154185022E-2</v>
      </c>
    </row>
    <row r="1001" spans="1:14" x14ac:dyDescent="0.35">
      <c r="A1001">
        <v>6.5</v>
      </c>
      <c r="B1001">
        <v>30</v>
      </c>
      <c r="C1001">
        <v>0</v>
      </c>
      <c r="D1001">
        <v>74.417381026000001</v>
      </c>
      <c r="E1001">
        <v>11.440562500000009</v>
      </c>
      <c r="F1001">
        <v>81.256051958</v>
      </c>
      <c r="G1001">
        <v>-0.19513280999999719</v>
      </c>
      <c r="H1001">
        <v>86.883490383999998</v>
      </c>
      <c r="I1001">
        <v>-0.33646094000000232</v>
      </c>
      <c r="J1001">
        <v>88.851747512999992</v>
      </c>
      <c r="K1001">
        <v>-0.19868125249999999</v>
      </c>
      <c r="L1001">
        <v>424</v>
      </c>
      <c r="M1001">
        <v>68</v>
      </c>
      <c r="N1001" s="3">
        <f>Table2[[#This Row],[Reduced]]/Table2[[#This Row],[Original]]</f>
        <v>0.16037735849056603</v>
      </c>
    </row>
    <row r="1002" spans="1:14" x14ac:dyDescent="0.35">
      <c r="A1002">
        <v>6.5</v>
      </c>
      <c r="B1002">
        <v>30</v>
      </c>
      <c r="C1002">
        <v>15</v>
      </c>
      <c r="D1002">
        <v>77.444405704999994</v>
      </c>
      <c r="E1002">
        <v>10.72621094000001</v>
      </c>
      <c r="F1002">
        <v>86.849018409999999</v>
      </c>
      <c r="G1002">
        <v>-1.7406250000000789E-2</v>
      </c>
      <c r="H1002">
        <v>95.428225994000002</v>
      </c>
      <c r="I1002">
        <v>-0.28028905999999443</v>
      </c>
      <c r="J1002">
        <v>112.389536053</v>
      </c>
      <c r="K1002">
        <v>-0.19933594000000479</v>
      </c>
      <c r="L1002">
        <v>1001</v>
      </c>
      <c r="M1002">
        <v>144</v>
      </c>
      <c r="N1002" s="3">
        <f>Table2[[#This Row],[Reduced]]/Table2[[#This Row],[Original]]</f>
        <v>0.14385614385614387</v>
      </c>
    </row>
    <row r="1003" spans="1:14" x14ac:dyDescent="0.35">
      <c r="A1003">
        <v>6.5</v>
      </c>
      <c r="B1003">
        <v>30</v>
      </c>
      <c r="C1003">
        <v>30</v>
      </c>
      <c r="D1003">
        <v>87.745982631999993</v>
      </c>
      <c r="E1003">
        <v>8.7958125000000038</v>
      </c>
      <c r="F1003">
        <v>97.850003689999994</v>
      </c>
      <c r="G1003">
        <v>-3.8304690000011299E-2</v>
      </c>
      <c r="H1003">
        <v>116.290708482</v>
      </c>
      <c r="I1003">
        <v>-0.19889844000000101</v>
      </c>
      <c r="J1003">
        <v>116.290708482</v>
      </c>
      <c r="K1003">
        <v>-0.19889844000000101</v>
      </c>
      <c r="L1003">
        <v>809</v>
      </c>
      <c r="M1003">
        <v>66</v>
      </c>
      <c r="N1003" s="3">
        <f>Table2[[#This Row],[Reduced]]/Table2[[#This Row],[Original]]</f>
        <v>8.1582200247218795E-2</v>
      </c>
    </row>
    <row r="1004" spans="1:14" x14ac:dyDescent="0.35">
      <c r="A1004">
        <v>6.5</v>
      </c>
      <c r="B1004">
        <v>30</v>
      </c>
      <c r="C1004">
        <v>45</v>
      </c>
      <c r="D1004">
        <v>110.38688704400001</v>
      </c>
      <c r="E1004">
        <v>5.755156250000006</v>
      </c>
      <c r="F1004">
        <v>122.317464501</v>
      </c>
      <c r="G1004">
        <v>-5.888529333342718E-4</v>
      </c>
      <c r="H1004">
        <v>132.82031327499999</v>
      </c>
      <c r="I1004">
        <v>-0.171679689999998</v>
      </c>
      <c r="J1004">
        <v>168.77738148</v>
      </c>
      <c r="K1004">
        <v>-4.8632809999994031E-2</v>
      </c>
      <c r="L1004">
        <v>1616</v>
      </c>
      <c r="M1004">
        <v>116</v>
      </c>
      <c r="N1004" s="3">
        <f>Table2[[#This Row],[Reduced]]/Table2[[#This Row],[Original]]</f>
        <v>7.1782178217821777E-2</v>
      </c>
    </row>
    <row r="1005" spans="1:14" x14ac:dyDescent="0.35">
      <c r="A1005">
        <v>8.5</v>
      </c>
      <c r="B1005">
        <v>30</v>
      </c>
      <c r="C1005">
        <v>0</v>
      </c>
      <c r="D1005">
        <v>73.454142958000006</v>
      </c>
      <c r="E1005">
        <v>12.913226559999989</v>
      </c>
      <c r="F1005">
        <v>83.303959519000003</v>
      </c>
      <c r="G1005">
        <v>-2.9374999999947642E-3</v>
      </c>
      <c r="H1005">
        <v>85.883818044999998</v>
      </c>
      <c r="I1005">
        <v>-0.35764843999999868</v>
      </c>
      <c r="J1005">
        <v>86.087971404000001</v>
      </c>
      <c r="K1005">
        <v>-0.18846094000000621</v>
      </c>
      <c r="L1005">
        <v>377</v>
      </c>
      <c r="M1005">
        <v>121</v>
      </c>
      <c r="N1005" s="3">
        <f>Table2[[#This Row],[Reduced]]/Table2[[#This Row],[Original]]</f>
        <v>0.32095490716180369</v>
      </c>
    </row>
    <row r="1006" spans="1:14" x14ac:dyDescent="0.35">
      <c r="A1006">
        <v>8.5</v>
      </c>
      <c r="B1006">
        <v>30</v>
      </c>
      <c r="C1006">
        <v>15</v>
      </c>
      <c r="D1006">
        <v>76.437157988999999</v>
      </c>
      <c r="E1006">
        <v>12.126414059999989</v>
      </c>
      <c r="F1006">
        <v>86.530537753999994</v>
      </c>
      <c r="G1006">
        <v>-6.2265599999949406E-3</v>
      </c>
      <c r="H1006">
        <v>99.754152298000008</v>
      </c>
      <c r="I1006">
        <v>-0.31343749999999942</v>
      </c>
      <c r="J1006">
        <v>118.193586767</v>
      </c>
      <c r="K1006">
        <v>-0.1999453099999971</v>
      </c>
      <c r="L1006">
        <v>1206</v>
      </c>
      <c r="M1006">
        <v>143</v>
      </c>
      <c r="N1006" s="3">
        <f>Table2[[#This Row],[Reduced]]/Table2[[#This Row],[Original]]</f>
        <v>0.11857379767827529</v>
      </c>
    </row>
    <row r="1007" spans="1:14" x14ac:dyDescent="0.35">
      <c r="A1007">
        <v>8.5</v>
      </c>
      <c r="B1007">
        <v>30</v>
      </c>
      <c r="C1007">
        <v>30</v>
      </c>
      <c r="D1007">
        <v>86.632715016999995</v>
      </c>
      <c r="E1007">
        <v>9.9771484400000006</v>
      </c>
      <c r="F1007">
        <v>98.396578282000007</v>
      </c>
      <c r="G1007">
        <v>-3.4468639999714329E-4</v>
      </c>
      <c r="H1007">
        <v>107.966219485</v>
      </c>
      <c r="I1007">
        <v>-0.25189843999999822</v>
      </c>
      <c r="J1007">
        <v>124.18184191</v>
      </c>
      <c r="K1007">
        <v>-0.19966405999999659</v>
      </c>
      <c r="L1007">
        <v>1072</v>
      </c>
      <c r="M1007">
        <v>76</v>
      </c>
      <c r="N1007" s="3">
        <f>Table2[[#This Row],[Reduced]]/Table2[[#This Row],[Original]]</f>
        <v>7.0895522388059698E-2</v>
      </c>
    </row>
    <row r="1008" spans="1:14" x14ac:dyDescent="0.35">
      <c r="A1008">
        <v>8.5</v>
      </c>
      <c r="B1008">
        <v>30</v>
      </c>
      <c r="C1008">
        <v>45</v>
      </c>
      <c r="D1008">
        <v>109.06191676900001</v>
      </c>
      <c r="E1008">
        <v>6.5460546899999983</v>
      </c>
      <c r="F1008">
        <v>121.008069664</v>
      </c>
      <c r="G1008">
        <v>-4.9604213333508985E-4</v>
      </c>
      <c r="H1008">
        <v>136.83078199600001</v>
      </c>
      <c r="I1008">
        <v>-0.1919140599999952</v>
      </c>
      <c r="J1008">
        <v>136.83078199600001</v>
      </c>
      <c r="K1008">
        <v>-0.1919140599999952</v>
      </c>
      <c r="L1008">
        <v>778</v>
      </c>
      <c r="M1008">
        <v>144</v>
      </c>
      <c r="N1008" s="3">
        <f>Table2[[#This Row],[Reduced]]/Table2[[#This Row],[Original]]</f>
        <v>0.18508997429305912</v>
      </c>
    </row>
    <row r="1009" spans="1:14" x14ac:dyDescent="0.35">
      <c r="A1009">
        <v>10.5</v>
      </c>
      <c r="B1009">
        <v>30</v>
      </c>
      <c r="C1009">
        <v>0</v>
      </c>
      <c r="D1009">
        <v>72.623176909999998</v>
      </c>
      <c r="E1009">
        <v>13.170679690000011</v>
      </c>
      <c r="F1009">
        <v>83.163631558000006</v>
      </c>
      <c r="G1009">
        <v>-4.5624999999989702E-3</v>
      </c>
      <c r="H1009">
        <v>85.112634525000004</v>
      </c>
      <c r="I1009">
        <v>-0.39035155999999233</v>
      </c>
      <c r="J1009">
        <v>85.280963628999999</v>
      </c>
      <c r="K1009">
        <v>-0.18415624999999411</v>
      </c>
      <c r="L1009">
        <v>382</v>
      </c>
      <c r="M1009">
        <v>70</v>
      </c>
      <c r="N1009" s="3">
        <f>Table2[[#This Row],[Reduced]]/Table2[[#This Row],[Original]]</f>
        <v>0.18324607329842932</v>
      </c>
    </row>
    <row r="1010" spans="1:14" x14ac:dyDescent="0.35">
      <c r="A1010">
        <v>10.5</v>
      </c>
      <c r="B1010">
        <v>30</v>
      </c>
      <c r="C1010">
        <v>15</v>
      </c>
      <c r="D1010">
        <v>75.601749531999999</v>
      </c>
      <c r="E1010">
        <v>13.328093750000001</v>
      </c>
      <c r="F1010">
        <v>86.224484666999999</v>
      </c>
      <c r="G1010">
        <v>-8.812499999997947E-3</v>
      </c>
      <c r="H1010">
        <v>87.743980289000007</v>
      </c>
      <c r="I1010">
        <v>-0.39071093999999851</v>
      </c>
      <c r="J1010">
        <v>87.980700135000006</v>
      </c>
      <c r="K1010">
        <v>-0.18602344000000701</v>
      </c>
      <c r="L1010">
        <v>371</v>
      </c>
      <c r="M1010">
        <v>62</v>
      </c>
      <c r="N1010" s="3">
        <f>Table2[[#This Row],[Reduced]]/Table2[[#This Row],[Original]]</f>
        <v>0.16711590296495957</v>
      </c>
    </row>
    <row r="1011" spans="1:14" x14ac:dyDescent="0.35">
      <c r="A1011">
        <v>10.5</v>
      </c>
      <c r="B1011">
        <v>30</v>
      </c>
      <c r="C1011">
        <v>30</v>
      </c>
      <c r="D1011">
        <v>85.752520188999995</v>
      </c>
      <c r="E1011">
        <v>10.99536719</v>
      </c>
      <c r="F1011">
        <v>96.803081632000001</v>
      </c>
      <c r="G1011">
        <v>-1.7812500000007889E-3</v>
      </c>
      <c r="H1011">
        <v>110.030820072</v>
      </c>
      <c r="I1011">
        <v>-0.28721875000000119</v>
      </c>
      <c r="J1011">
        <v>127.97675043300001</v>
      </c>
      <c r="K1011">
        <v>-0.1992109400000078</v>
      </c>
      <c r="L1011">
        <v>1214</v>
      </c>
      <c r="M1011">
        <v>87</v>
      </c>
      <c r="N1011" s="3">
        <f>Table2[[#This Row],[Reduced]]/Table2[[#This Row],[Original]]</f>
        <v>7.1663920922570012E-2</v>
      </c>
    </row>
    <row r="1012" spans="1:14" x14ac:dyDescent="0.35">
      <c r="A1012">
        <v>10.5</v>
      </c>
      <c r="B1012">
        <v>30</v>
      </c>
      <c r="C1012">
        <v>45</v>
      </c>
      <c r="D1012">
        <v>108.033196479</v>
      </c>
      <c r="E1012">
        <v>7.227937500000003</v>
      </c>
      <c r="F1012">
        <v>121.336711049</v>
      </c>
      <c r="G1012">
        <v>-2.1635453333638391E-4</v>
      </c>
      <c r="H1012">
        <v>138.069381416</v>
      </c>
      <c r="I1012">
        <v>-0.19297655999999849</v>
      </c>
      <c r="J1012">
        <v>138.069381416</v>
      </c>
      <c r="K1012">
        <v>-0.19297655999999849</v>
      </c>
      <c r="L1012">
        <v>847</v>
      </c>
      <c r="M1012">
        <v>150</v>
      </c>
      <c r="N1012" s="3">
        <f>Table2[[#This Row],[Reduced]]/Table2[[#This Row],[Original]]</f>
        <v>0.17709563164108619</v>
      </c>
    </row>
    <row r="1013" spans="1:14" x14ac:dyDescent="0.35">
      <c r="A1013">
        <v>12.5</v>
      </c>
      <c r="B1013">
        <v>30</v>
      </c>
      <c r="C1013">
        <v>0</v>
      </c>
      <c r="D1013">
        <v>71.942142621000002</v>
      </c>
      <c r="E1013">
        <v>15.382093749999999</v>
      </c>
      <c r="F1013">
        <v>82.880380973000001</v>
      </c>
      <c r="G1013">
        <v>-7.6015599999908479E-3</v>
      </c>
      <c r="H1013">
        <v>84.346048011999997</v>
      </c>
      <c r="I1013">
        <v>-0.53560155999999659</v>
      </c>
      <c r="J1013">
        <v>84.646311998000002</v>
      </c>
      <c r="K1013">
        <v>-0.16239844000001141</v>
      </c>
      <c r="L1013">
        <v>387</v>
      </c>
      <c r="M1013">
        <v>60</v>
      </c>
      <c r="N1013" s="3">
        <f>Table2[[#This Row],[Reduced]]/Table2[[#This Row],[Original]]</f>
        <v>0.15503875968992248</v>
      </c>
    </row>
    <row r="1014" spans="1:14" x14ac:dyDescent="0.35">
      <c r="A1014">
        <v>12.5</v>
      </c>
      <c r="B1014">
        <v>30</v>
      </c>
      <c r="C1014">
        <v>15</v>
      </c>
      <c r="D1014">
        <v>74.922816306000001</v>
      </c>
      <c r="E1014">
        <v>14.45739844</v>
      </c>
      <c r="F1014">
        <v>85.915835052999995</v>
      </c>
      <c r="G1014">
        <v>-1.2734399999987931E-3</v>
      </c>
      <c r="H1014">
        <v>87.054091915000001</v>
      </c>
      <c r="I1014">
        <v>-0.47280469000001119</v>
      </c>
      <c r="J1014">
        <v>87.389340102999995</v>
      </c>
      <c r="K1014">
        <v>-0.1810390599999965</v>
      </c>
      <c r="L1014">
        <v>377</v>
      </c>
      <c r="M1014">
        <v>161</v>
      </c>
      <c r="N1014" s="3">
        <f>Table2[[#This Row],[Reduced]]/Table2[[#This Row],[Original]]</f>
        <v>0.4270557029177719</v>
      </c>
    </row>
    <row r="1015" spans="1:14" x14ac:dyDescent="0.35">
      <c r="A1015">
        <v>12.5</v>
      </c>
      <c r="B1015">
        <v>30</v>
      </c>
      <c r="C1015">
        <v>30</v>
      </c>
      <c r="D1015">
        <v>85.013512000000006</v>
      </c>
      <c r="E1015">
        <v>11.903539059999989</v>
      </c>
      <c r="F1015">
        <v>96.135274917000004</v>
      </c>
      <c r="G1015">
        <v>-1.0851559999999261E-2</v>
      </c>
      <c r="H1015">
        <v>111.432456821</v>
      </c>
      <c r="I1015">
        <v>-0.31356249999999652</v>
      </c>
      <c r="J1015">
        <v>132.73358851699999</v>
      </c>
      <c r="K1015">
        <v>-0.1989609399999995</v>
      </c>
      <c r="L1015">
        <v>1379</v>
      </c>
      <c r="M1015">
        <v>91</v>
      </c>
      <c r="N1015" s="3">
        <f>Table2[[#This Row],[Reduced]]/Table2[[#This Row],[Original]]</f>
        <v>6.5989847715736044E-2</v>
      </c>
    </row>
    <row r="1016" spans="1:14" x14ac:dyDescent="0.35">
      <c r="A1016">
        <v>12.5</v>
      </c>
      <c r="B1016">
        <v>30</v>
      </c>
      <c r="C1016">
        <v>45</v>
      </c>
      <c r="D1016">
        <v>107.154363245</v>
      </c>
      <c r="E1016">
        <v>7.9009609400000116</v>
      </c>
      <c r="F1016">
        <v>120.87988615</v>
      </c>
      <c r="G1016">
        <v>-1.0959400000037441E-3</v>
      </c>
      <c r="H1016">
        <v>129.40207630399999</v>
      </c>
      <c r="I1016">
        <v>-0.2023124999999982</v>
      </c>
      <c r="J1016">
        <v>146.08433604199999</v>
      </c>
      <c r="K1016">
        <v>-0.19952344000000041</v>
      </c>
      <c r="L1016">
        <v>1101</v>
      </c>
      <c r="M1016">
        <v>168</v>
      </c>
      <c r="N1016" s="3">
        <f>Table2[[#This Row],[Reduced]]/Table2[[#This Row],[Original]]</f>
        <v>0.15258855585831063</v>
      </c>
    </row>
    <row r="1017" spans="1:14" x14ac:dyDescent="0.35">
      <c r="A1017">
        <v>14.5</v>
      </c>
      <c r="B1017">
        <v>30</v>
      </c>
      <c r="C1017">
        <v>0</v>
      </c>
      <c r="D1017">
        <v>71.344083584999993</v>
      </c>
      <c r="E1017">
        <v>16.453835940000008</v>
      </c>
      <c r="F1017">
        <v>82.720098495000002</v>
      </c>
      <c r="G1017">
        <v>-4.1484400000018629E-3</v>
      </c>
      <c r="H1017">
        <v>83.778239264999996</v>
      </c>
      <c r="I1017">
        <v>-0.62088280999999079</v>
      </c>
      <c r="J1017">
        <v>84.109330028000002</v>
      </c>
      <c r="K1017">
        <v>-0.1979140599999954</v>
      </c>
      <c r="L1017">
        <v>392</v>
      </c>
      <c r="M1017">
        <v>82</v>
      </c>
      <c r="N1017" s="3">
        <f>Table2[[#This Row],[Reduced]]/Table2[[#This Row],[Original]]</f>
        <v>0.20918367346938777</v>
      </c>
    </row>
    <row r="1018" spans="1:14" x14ac:dyDescent="0.35">
      <c r="A1018">
        <v>14.5</v>
      </c>
      <c r="B1018">
        <v>30</v>
      </c>
      <c r="C1018">
        <v>15</v>
      </c>
      <c r="D1018">
        <v>74.297956600999996</v>
      </c>
      <c r="E1018">
        <v>15.47557031</v>
      </c>
      <c r="F1018">
        <v>86.166327297999999</v>
      </c>
      <c r="G1018">
        <v>-7.9609400000111852E-3</v>
      </c>
      <c r="H1018">
        <v>86.432339102</v>
      </c>
      <c r="I1018">
        <v>-0.42914843999999902</v>
      </c>
      <c r="J1018">
        <v>86.731655001999997</v>
      </c>
      <c r="K1018">
        <v>-0.1787265599999944</v>
      </c>
      <c r="L1018">
        <v>379</v>
      </c>
      <c r="M1018">
        <v>179</v>
      </c>
      <c r="N1018" s="3">
        <f>Table2[[#This Row],[Reduced]]/Table2[[#This Row],[Original]]</f>
        <v>0.47229551451187335</v>
      </c>
    </row>
    <row r="1019" spans="1:14" x14ac:dyDescent="0.35">
      <c r="A1019">
        <v>14.5</v>
      </c>
      <c r="B1019">
        <v>30</v>
      </c>
      <c r="C1019">
        <v>30</v>
      </c>
      <c r="D1019">
        <v>84.374315515000006</v>
      </c>
      <c r="E1019">
        <v>12.74430469</v>
      </c>
      <c r="F1019">
        <v>95.579148680000003</v>
      </c>
      <c r="G1019">
        <v>-1.78203099999979E-2</v>
      </c>
      <c r="H1019">
        <v>112.244208753</v>
      </c>
      <c r="I1019">
        <v>-0.33403906000000227</v>
      </c>
      <c r="J1019">
        <v>136.21123641700001</v>
      </c>
      <c r="K1019">
        <v>-0.19885156000000159</v>
      </c>
      <c r="L1019">
        <v>1505</v>
      </c>
      <c r="M1019">
        <v>89</v>
      </c>
      <c r="N1019" s="3">
        <f>Table2[[#This Row],[Reduced]]/Table2[[#This Row],[Original]]</f>
        <v>5.9136212624584718E-2</v>
      </c>
    </row>
    <row r="1020" spans="1:14" x14ac:dyDescent="0.35">
      <c r="A1020">
        <v>14.5</v>
      </c>
      <c r="B1020">
        <v>30</v>
      </c>
      <c r="C1020">
        <v>45</v>
      </c>
      <c r="D1020">
        <v>106.406805515</v>
      </c>
      <c r="E1020">
        <v>8.433195309999995</v>
      </c>
      <c r="F1020">
        <v>120.16577780199999</v>
      </c>
      <c r="G1020">
        <v>-3.6906319999899928E-4</v>
      </c>
      <c r="H1020">
        <v>131.82758301499999</v>
      </c>
      <c r="I1020">
        <v>-0.2421015600000021</v>
      </c>
      <c r="J1020">
        <v>149.251451194</v>
      </c>
      <c r="K1020">
        <v>-0.19689844000000559</v>
      </c>
      <c r="L1020">
        <v>1217</v>
      </c>
      <c r="M1020">
        <v>125</v>
      </c>
      <c r="N1020" s="3">
        <f>Table2[[#This Row],[Reduced]]/Table2[[#This Row],[Original]]</f>
        <v>0.10271158586688578</v>
      </c>
    </row>
    <row r="1021" spans="1:14" x14ac:dyDescent="0.35">
      <c r="A1021">
        <v>16.5</v>
      </c>
      <c r="B1021">
        <v>30</v>
      </c>
      <c r="C1021">
        <v>0</v>
      </c>
      <c r="D1021">
        <v>70.790443048</v>
      </c>
      <c r="E1021">
        <v>17.417968750000011</v>
      </c>
      <c r="F1021">
        <v>82.968212143000002</v>
      </c>
      <c r="G1021">
        <v>-6.3726559999999488E-2</v>
      </c>
      <c r="H1021">
        <v>83.198258132000007</v>
      </c>
      <c r="I1021">
        <v>-0.5563984400000026</v>
      </c>
      <c r="J1021">
        <v>83.527059703999996</v>
      </c>
      <c r="K1021">
        <v>-0.19815625000000411</v>
      </c>
      <c r="L1021">
        <v>394</v>
      </c>
      <c r="M1021">
        <v>93</v>
      </c>
      <c r="N1021" s="3">
        <f>Table2[[#This Row],[Reduced]]/Table2[[#This Row],[Original]]</f>
        <v>0.23604060913705585</v>
      </c>
    </row>
    <row r="1022" spans="1:14" x14ac:dyDescent="0.35">
      <c r="A1022">
        <v>16.5</v>
      </c>
      <c r="B1022">
        <v>30</v>
      </c>
      <c r="C1022">
        <v>15</v>
      </c>
      <c r="D1022">
        <v>73.719830661999993</v>
      </c>
      <c r="E1022">
        <v>16.31009375</v>
      </c>
      <c r="F1022">
        <v>85.668965653000001</v>
      </c>
      <c r="G1022">
        <v>-6.9539059999989938E-2</v>
      </c>
      <c r="H1022">
        <v>102.43820160600001</v>
      </c>
      <c r="I1022">
        <v>-0.41342969000000829</v>
      </c>
      <c r="J1022">
        <v>130.549480617</v>
      </c>
      <c r="K1022">
        <v>-0.1971484399999997</v>
      </c>
      <c r="L1022">
        <v>1679</v>
      </c>
      <c r="M1022">
        <v>118</v>
      </c>
      <c r="N1022" s="3">
        <f>Table2[[#This Row],[Reduced]]/Table2[[#This Row],[Original]]</f>
        <v>7.0279928528886246E-2</v>
      </c>
    </row>
    <row r="1023" spans="1:14" x14ac:dyDescent="0.35">
      <c r="A1023">
        <v>16.5</v>
      </c>
      <c r="B1023">
        <v>30</v>
      </c>
      <c r="C1023">
        <v>30</v>
      </c>
      <c r="D1023">
        <v>83.790240288000007</v>
      </c>
      <c r="E1023">
        <v>13.510023439999999</v>
      </c>
      <c r="F1023">
        <v>96.395598202999992</v>
      </c>
      <c r="G1023">
        <v>-2.8124999999362688E-4</v>
      </c>
      <c r="H1023">
        <v>112.70489677800001</v>
      </c>
      <c r="I1023">
        <v>-0.34780469000001119</v>
      </c>
      <c r="J1023">
        <v>139.64456081399999</v>
      </c>
      <c r="K1023">
        <v>-0.18960155999999301</v>
      </c>
      <c r="L1023">
        <v>1628</v>
      </c>
      <c r="M1023">
        <v>127</v>
      </c>
      <c r="N1023" s="3">
        <f>Table2[[#This Row],[Reduced]]/Table2[[#This Row],[Original]]</f>
        <v>7.8009828009828017E-2</v>
      </c>
    </row>
    <row r="1024" spans="1:14" x14ac:dyDescent="0.35">
      <c r="A1024">
        <v>16.5</v>
      </c>
      <c r="B1024">
        <v>30</v>
      </c>
      <c r="C1024">
        <v>45</v>
      </c>
      <c r="D1024">
        <v>105.772001147</v>
      </c>
      <c r="E1024">
        <v>8.9946875000000048</v>
      </c>
      <c r="F1024">
        <v>120.097396374</v>
      </c>
      <c r="G1024">
        <v>-4.7093813333180801E-4</v>
      </c>
      <c r="H1024">
        <v>130.79578190999999</v>
      </c>
      <c r="I1024">
        <v>-0.2405937499999953</v>
      </c>
      <c r="J1024">
        <v>153.42332929400001</v>
      </c>
      <c r="K1024">
        <v>-0.19849219000000351</v>
      </c>
      <c r="L1024">
        <v>1358</v>
      </c>
      <c r="M1024">
        <v>188</v>
      </c>
      <c r="N1024" s="3">
        <f>Table2[[#This Row],[Reduced]]/Table2[[#This Row],[Original]]</f>
        <v>0.13843888070692195</v>
      </c>
    </row>
    <row r="1025" spans="1:14" x14ac:dyDescent="0.35">
      <c r="A1025">
        <v>18.5</v>
      </c>
      <c r="B1025">
        <v>30</v>
      </c>
      <c r="C1025">
        <v>0</v>
      </c>
      <c r="D1025">
        <v>70.307090356999993</v>
      </c>
      <c r="E1025">
        <v>18.35121874999999</v>
      </c>
      <c r="F1025">
        <v>82.862683981999993</v>
      </c>
      <c r="G1025">
        <v>-1.5732415000024871E-3</v>
      </c>
      <c r="H1025">
        <v>100.274776518</v>
      </c>
      <c r="I1025">
        <v>-0.35127344000000732</v>
      </c>
      <c r="J1025">
        <v>126.895268857</v>
      </c>
      <c r="K1025">
        <v>-0.19596093999999939</v>
      </c>
      <c r="L1025">
        <v>1691</v>
      </c>
      <c r="M1025">
        <v>119</v>
      </c>
      <c r="N1025" s="3">
        <f>Table2[[#This Row],[Reduced]]/Table2[[#This Row],[Original]]</f>
        <v>7.0372560615020702E-2</v>
      </c>
    </row>
    <row r="1026" spans="1:14" x14ac:dyDescent="0.35">
      <c r="A1026">
        <v>18.5</v>
      </c>
      <c r="B1026">
        <v>30</v>
      </c>
      <c r="C1026">
        <v>15</v>
      </c>
      <c r="D1026">
        <v>73.215549289999998</v>
      </c>
      <c r="E1026">
        <v>17.208101559999999</v>
      </c>
      <c r="F1026">
        <v>85.187777354999994</v>
      </c>
      <c r="G1026">
        <v>-6.6492189999998452E-2</v>
      </c>
      <c r="H1026">
        <v>102.869407684</v>
      </c>
      <c r="I1026">
        <v>-0.43321094000000238</v>
      </c>
      <c r="J1026">
        <v>133.06738197799999</v>
      </c>
      <c r="K1026">
        <v>-0.1988749999999942</v>
      </c>
      <c r="L1026">
        <v>1775</v>
      </c>
      <c r="M1026">
        <v>115</v>
      </c>
      <c r="N1026" s="3">
        <f>Table2[[#This Row],[Reduced]]/Table2[[#This Row],[Original]]</f>
        <v>6.4788732394366194E-2</v>
      </c>
    </row>
    <row r="1027" spans="1:14" x14ac:dyDescent="0.35">
      <c r="A1027">
        <v>18.5</v>
      </c>
      <c r="B1027">
        <v>30</v>
      </c>
      <c r="C1027">
        <v>30</v>
      </c>
      <c r="D1027">
        <v>83.287672549000007</v>
      </c>
      <c r="E1027">
        <v>14.28116406</v>
      </c>
      <c r="F1027">
        <v>96.184813826999999</v>
      </c>
      <c r="G1027">
        <v>-1.5937500000052229E-3</v>
      </c>
      <c r="H1027">
        <v>110.44715479</v>
      </c>
      <c r="I1027">
        <v>-0.35824219000000601</v>
      </c>
      <c r="J1027">
        <v>140.840528011</v>
      </c>
      <c r="K1027">
        <v>-0.19803905999999241</v>
      </c>
      <c r="L1027">
        <v>1685</v>
      </c>
      <c r="M1027">
        <v>146</v>
      </c>
      <c r="N1027" s="3">
        <f>Table2[[#This Row],[Reduced]]/Table2[[#This Row],[Original]]</f>
        <v>8.6646884272997035E-2</v>
      </c>
    </row>
    <row r="1028" spans="1:14" x14ac:dyDescent="0.35">
      <c r="A1028">
        <v>18.5</v>
      </c>
      <c r="B1028">
        <v>30</v>
      </c>
      <c r="C1028">
        <v>45</v>
      </c>
      <c r="D1028">
        <v>105.169644058</v>
      </c>
      <c r="E1028">
        <v>9.4495312499999997</v>
      </c>
      <c r="F1028">
        <v>119.368506074</v>
      </c>
      <c r="G1028">
        <v>-4.1562500000014713E-3</v>
      </c>
      <c r="H1028">
        <v>134.50763136099999</v>
      </c>
      <c r="I1028">
        <v>-0.27453906000000239</v>
      </c>
      <c r="J1028">
        <v>155.00967711199999</v>
      </c>
      <c r="K1028">
        <v>-0.19966405999999659</v>
      </c>
      <c r="L1028">
        <v>1426</v>
      </c>
      <c r="M1028">
        <v>231</v>
      </c>
      <c r="N1028" s="3">
        <f>Table2[[#This Row],[Reduced]]/Table2[[#This Row],[Original]]</f>
        <v>0.16199158485273493</v>
      </c>
    </row>
    <row r="1029" spans="1:14" x14ac:dyDescent="0.35">
      <c r="A1029">
        <v>20.5</v>
      </c>
      <c r="B1029">
        <v>30</v>
      </c>
      <c r="C1029">
        <v>0</v>
      </c>
      <c r="D1029">
        <v>69.802551940100003</v>
      </c>
      <c r="E1029">
        <v>19.032257810000001</v>
      </c>
      <c r="F1029">
        <v>84.199973792000009</v>
      </c>
      <c r="G1029">
        <v>-6.8076137500461265E-4</v>
      </c>
      <c r="H1029">
        <v>111.134441048</v>
      </c>
      <c r="I1029">
        <v>-0.34877344000000959</v>
      </c>
      <c r="J1029">
        <v>128.60339641600001</v>
      </c>
      <c r="K1029">
        <v>-0.19900780999999079</v>
      </c>
      <c r="L1029">
        <v>1764</v>
      </c>
      <c r="M1029">
        <v>121</v>
      </c>
      <c r="N1029" s="3">
        <f>Table2[[#This Row],[Reduced]]/Table2[[#This Row],[Original]]</f>
        <v>6.8594104308390025E-2</v>
      </c>
    </row>
    <row r="1030" spans="1:14" x14ac:dyDescent="0.35">
      <c r="A1030">
        <v>20.5</v>
      </c>
      <c r="B1030">
        <v>30</v>
      </c>
      <c r="C1030">
        <v>15</v>
      </c>
      <c r="D1030">
        <v>72.752898036999994</v>
      </c>
      <c r="E1030">
        <v>18.204835939999999</v>
      </c>
      <c r="F1030">
        <v>84.721942842000004</v>
      </c>
      <c r="G1030">
        <v>-2.8749999999995449E-2</v>
      </c>
      <c r="H1030">
        <v>102.71073639399999</v>
      </c>
      <c r="I1030">
        <v>-0.45134374999999982</v>
      </c>
      <c r="J1030">
        <v>134.79767501399999</v>
      </c>
      <c r="K1030">
        <v>-0.1974609400000065</v>
      </c>
      <c r="L1030">
        <v>1847</v>
      </c>
      <c r="M1030">
        <v>116</v>
      </c>
      <c r="N1030" s="3">
        <f>Table2[[#This Row],[Reduced]]/Table2[[#This Row],[Original]]</f>
        <v>6.2804547915538717E-2</v>
      </c>
    </row>
    <row r="1031" spans="1:14" x14ac:dyDescent="0.35">
      <c r="A1031">
        <v>20.5</v>
      </c>
      <c r="B1031">
        <v>30</v>
      </c>
      <c r="C1031">
        <v>30</v>
      </c>
      <c r="D1031">
        <v>82.799750790000004</v>
      </c>
      <c r="E1031">
        <v>14.961156249999989</v>
      </c>
      <c r="F1031">
        <v>96.091364920000004</v>
      </c>
      <c r="G1031">
        <v>-7.0546900000112989E-3</v>
      </c>
      <c r="H1031">
        <v>113.558476269</v>
      </c>
      <c r="I1031">
        <v>-0.38542969000000249</v>
      </c>
      <c r="J1031">
        <v>142.48508721600001</v>
      </c>
      <c r="K1031">
        <v>-0.1995390599999996</v>
      </c>
      <c r="L1031">
        <v>1754</v>
      </c>
      <c r="M1031">
        <v>150</v>
      </c>
      <c r="N1031" s="3">
        <f>Table2[[#This Row],[Reduced]]/Table2[[#This Row],[Original]]</f>
        <v>8.551881413911061E-2</v>
      </c>
    </row>
    <row r="1032" spans="1:14" x14ac:dyDescent="0.35">
      <c r="A1032">
        <v>20.5</v>
      </c>
      <c r="B1032">
        <v>30</v>
      </c>
      <c r="C1032">
        <v>45</v>
      </c>
      <c r="D1032">
        <v>104.662423432</v>
      </c>
      <c r="E1032">
        <v>9.9545546900000019</v>
      </c>
      <c r="F1032">
        <v>119.08994004100001</v>
      </c>
      <c r="G1032">
        <v>-1.293749999999988E-2</v>
      </c>
      <c r="H1032">
        <v>135.358472764</v>
      </c>
      <c r="I1032">
        <v>-0.2887265599999938</v>
      </c>
      <c r="J1032">
        <v>160.53014755000001</v>
      </c>
      <c r="K1032">
        <v>-0.19931249999999809</v>
      </c>
      <c r="L1032">
        <v>1600</v>
      </c>
      <c r="M1032">
        <v>174</v>
      </c>
      <c r="N1032" s="3">
        <f>Table2[[#This Row],[Reduced]]/Table2[[#This Row],[Original]]</f>
        <v>0.10875</v>
      </c>
    </row>
    <row r="1033" spans="1:14" x14ac:dyDescent="0.35">
      <c r="A1033">
        <v>22.5</v>
      </c>
      <c r="B1033">
        <v>30</v>
      </c>
      <c r="C1033">
        <v>0</v>
      </c>
      <c r="D1033">
        <v>69.394822642199998</v>
      </c>
      <c r="E1033">
        <v>18.96616405999999</v>
      </c>
      <c r="F1033">
        <v>83.747691884999995</v>
      </c>
      <c r="G1033">
        <v>-2.037013875008431E-3</v>
      </c>
      <c r="H1033">
        <v>99.164505899000005</v>
      </c>
      <c r="I1033">
        <v>-0.37733594000000209</v>
      </c>
      <c r="J1033">
        <v>129.59328055399999</v>
      </c>
      <c r="K1033">
        <v>-0.1989453099999923</v>
      </c>
      <c r="L1033">
        <v>1813</v>
      </c>
      <c r="M1033">
        <v>115</v>
      </c>
      <c r="N1033" s="3">
        <f>Table2[[#This Row],[Reduced]]/Table2[[#This Row],[Original]]</f>
        <v>6.3430777716491998E-2</v>
      </c>
    </row>
    <row r="1034" spans="1:14" x14ac:dyDescent="0.35">
      <c r="A1034">
        <v>22.5</v>
      </c>
      <c r="B1034">
        <v>30</v>
      </c>
      <c r="C1034">
        <v>15</v>
      </c>
      <c r="D1034">
        <v>72.328045443000008</v>
      </c>
      <c r="E1034">
        <v>18.87660155999999</v>
      </c>
      <c r="F1034">
        <v>84.299468845000007</v>
      </c>
      <c r="G1034">
        <v>-7.7812500000010174E-3</v>
      </c>
      <c r="H1034">
        <v>103.337732553</v>
      </c>
      <c r="I1034">
        <v>-0.4729765599999996</v>
      </c>
      <c r="J1034">
        <v>136.473295689</v>
      </c>
      <c r="K1034">
        <v>-0.19827344000000149</v>
      </c>
      <c r="L1034">
        <v>1916</v>
      </c>
      <c r="M1034">
        <v>122</v>
      </c>
      <c r="N1034" s="3">
        <f>Table2[[#This Row],[Reduced]]/Table2[[#This Row],[Original]]</f>
        <v>6.3674321503131528E-2</v>
      </c>
    </row>
    <row r="1035" spans="1:14" x14ac:dyDescent="0.35">
      <c r="A1035">
        <v>22.5</v>
      </c>
      <c r="B1035">
        <v>30</v>
      </c>
      <c r="C1035">
        <v>30</v>
      </c>
      <c r="D1035">
        <v>82.354630752999995</v>
      </c>
      <c r="E1035">
        <v>15.619023439999999</v>
      </c>
      <c r="F1035">
        <v>95.977154970000001</v>
      </c>
      <c r="G1035">
        <v>-5.0625000000013576E-3</v>
      </c>
      <c r="H1035">
        <v>113.398597986</v>
      </c>
      <c r="I1035">
        <v>-0.39666405999999937</v>
      </c>
      <c r="J1035">
        <v>144.708616138</v>
      </c>
      <c r="K1035">
        <v>-0.19808594000000601</v>
      </c>
      <c r="L1035">
        <v>1838</v>
      </c>
      <c r="M1035">
        <v>168</v>
      </c>
      <c r="N1035" s="3">
        <f>Table2[[#This Row],[Reduced]]/Table2[[#This Row],[Original]]</f>
        <v>9.1403699673558214E-2</v>
      </c>
    </row>
    <row r="1036" spans="1:14" x14ac:dyDescent="0.35">
      <c r="A1036">
        <v>22.5</v>
      </c>
      <c r="B1036">
        <v>30</v>
      </c>
      <c r="C1036">
        <v>45</v>
      </c>
      <c r="D1036">
        <v>104.175587595</v>
      </c>
      <c r="E1036">
        <v>10.39778125</v>
      </c>
      <c r="F1036">
        <v>118.732442558</v>
      </c>
      <c r="G1036">
        <v>-5.1953099999980101E-3</v>
      </c>
      <c r="H1036">
        <v>136.12351328099999</v>
      </c>
      <c r="I1036">
        <v>-0.30228125000000028</v>
      </c>
      <c r="J1036">
        <v>162.17067599000001</v>
      </c>
      <c r="K1036">
        <v>-0.1993203099999977</v>
      </c>
      <c r="L1036">
        <v>1668</v>
      </c>
      <c r="M1036">
        <v>178</v>
      </c>
      <c r="N1036" s="3">
        <f>Table2[[#This Row],[Reduced]]/Table2[[#This Row],[Original]]</f>
        <v>0.10671462829736211</v>
      </c>
    </row>
    <row r="1037" spans="1:14" x14ac:dyDescent="0.35">
      <c r="A1037">
        <v>24.5</v>
      </c>
      <c r="B1037">
        <v>30</v>
      </c>
      <c r="C1037">
        <v>0</v>
      </c>
      <c r="D1037">
        <v>68.9692343026</v>
      </c>
      <c r="E1037">
        <v>20.99914844000001</v>
      </c>
      <c r="F1037">
        <v>83.021966219000007</v>
      </c>
      <c r="G1037">
        <v>-5.5671874999975723E-3</v>
      </c>
      <c r="H1037">
        <v>98.491617888000007</v>
      </c>
      <c r="I1037">
        <v>-0.38688280999999619</v>
      </c>
      <c r="J1037">
        <v>130.640578866</v>
      </c>
      <c r="K1037">
        <v>-0.19915624999999471</v>
      </c>
      <c r="L1037">
        <v>1864</v>
      </c>
      <c r="M1037">
        <v>127</v>
      </c>
      <c r="N1037" s="3">
        <f>Table2[[#This Row],[Reduced]]/Table2[[#This Row],[Original]]</f>
        <v>6.8133047210300432E-2</v>
      </c>
    </row>
    <row r="1038" spans="1:14" x14ac:dyDescent="0.35">
      <c r="A1038">
        <v>24.5</v>
      </c>
      <c r="B1038">
        <v>30</v>
      </c>
      <c r="C1038">
        <v>15</v>
      </c>
      <c r="D1038">
        <v>71.915964074000001</v>
      </c>
      <c r="E1038">
        <v>19.64328124999999</v>
      </c>
      <c r="F1038">
        <v>83.926228285000008</v>
      </c>
      <c r="G1038">
        <v>-5.0085940000009821E-2</v>
      </c>
      <c r="H1038">
        <v>103.111648411</v>
      </c>
      <c r="I1038">
        <v>-0.48987500000000522</v>
      </c>
      <c r="J1038">
        <v>137.64625549300001</v>
      </c>
      <c r="K1038">
        <v>-0.19715624999999931</v>
      </c>
      <c r="L1038">
        <v>1970</v>
      </c>
      <c r="M1038">
        <v>197</v>
      </c>
      <c r="N1038" s="3">
        <f>Table2[[#This Row],[Reduced]]/Table2[[#This Row],[Original]]</f>
        <v>0.1</v>
      </c>
    </row>
    <row r="1039" spans="1:14" x14ac:dyDescent="0.35">
      <c r="A1039">
        <v>24.5</v>
      </c>
      <c r="B1039">
        <v>30</v>
      </c>
      <c r="C1039">
        <v>30</v>
      </c>
      <c r="D1039">
        <v>81.925993263999999</v>
      </c>
      <c r="E1039">
        <v>16.217570309999989</v>
      </c>
      <c r="F1039">
        <v>95.814244299999999</v>
      </c>
      <c r="G1039">
        <v>-1.250000000044271E-4</v>
      </c>
      <c r="H1039">
        <v>113.772192448</v>
      </c>
      <c r="I1039">
        <v>-0.41562499999999891</v>
      </c>
      <c r="J1039">
        <v>145.58642864199999</v>
      </c>
      <c r="K1039">
        <v>-0.19177343999999891</v>
      </c>
      <c r="L1039">
        <v>1883</v>
      </c>
      <c r="M1039">
        <v>164</v>
      </c>
      <c r="N1039" s="3">
        <f>Table2[[#This Row],[Reduced]]/Table2[[#This Row],[Original]]</f>
        <v>8.7095061072756247E-2</v>
      </c>
    </row>
    <row r="1040" spans="1:14" x14ac:dyDescent="0.35">
      <c r="A1040">
        <v>24.5</v>
      </c>
      <c r="B1040">
        <v>30</v>
      </c>
      <c r="C1040">
        <v>45</v>
      </c>
      <c r="D1040">
        <v>103.712243438</v>
      </c>
      <c r="E1040">
        <v>10.766304690000011</v>
      </c>
      <c r="F1040">
        <v>118.77947434799999</v>
      </c>
      <c r="G1040">
        <v>-3.5312500000020401E-3</v>
      </c>
      <c r="H1040">
        <v>136.77349448199999</v>
      </c>
      <c r="I1040">
        <v>-0.31425780999999398</v>
      </c>
      <c r="J1040">
        <v>163.70678455000001</v>
      </c>
      <c r="K1040">
        <v>-0.1993515599999898</v>
      </c>
      <c r="L1040">
        <v>1732</v>
      </c>
      <c r="M1040">
        <v>198</v>
      </c>
      <c r="N1040" s="3">
        <f>Table2[[#This Row],[Reduced]]/Table2[[#This Row],[Original]]</f>
        <v>0.11431870669745958</v>
      </c>
    </row>
    <row r="1041" spans="1:14" x14ac:dyDescent="0.35">
      <c r="A1041">
        <v>26.5</v>
      </c>
      <c r="B1041">
        <v>30</v>
      </c>
      <c r="C1041">
        <v>0</v>
      </c>
      <c r="D1041">
        <v>68.573747240000003</v>
      </c>
      <c r="E1041">
        <v>21.075476559999991</v>
      </c>
      <c r="F1041">
        <v>81.051323041000003</v>
      </c>
      <c r="G1041">
        <v>-0.33186719000000442</v>
      </c>
      <c r="H1041">
        <v>100.207371116</v>
      </c>
      <c r="I1041">
        <v>-0.40866405999999977</v>
      </c>
      <c r="J1041">
        <v>131.79974764599999</v>
      </c>
      <c r="K1041">
        <v>-0.1992109400000078</v>
      </c>
      <c r="L1041">
        <v>1917</v>
      </c>
      <c r="M1041">
        <v>130</v>
      </c>
      <c r="N1041" s="3">
        <f>Table2[[#This Row],[Reduced]]/Table2[[#This Row],[Original]]</f>
        <v>6.7814293166405845E-2</v>
      </c>
    </row>
    <row r="1042" spans="1:14" x14ac:dyDescent="0.35">
      <c r="A1042">
        <v>26.5</v>
      </c>
      <c r="B1042">
        <v>30</v>
      </c>
      <c r="C1042">
        <v>15</v>
      </c>
      <c r="D1042">
        <v>71.503624729999999</v>
      </c>
      <c r="E1042">
        <v>20.363250000000001</v>
      </c>
      <c r="F1042">
        <v>83.555643857000007</v>
      </c>
      <c r="G1042">
        <v>-4.2476559999990393E-2</v>
      </c>
      <c r="H1042">
        <v>102.361773551</v>
      </c>
      <c r="I1042">
        <v>-0.4979296899999997</v>
      </c>
      <c r="J1042">
        <v>138.54872942</v>
      </c>
      <c r="K1042">
        <v>-0.1992109400000078</v>
      </c>
      <c r="L1042">
        <v>2016</v>
      </c>
      <c r="M1042">
        <v>160</v>
      </c>
      <c r="N1042" s="3">
        <f>Table2[[#This Row],[Reduced]]/Table2[[#This Row],[Original]]</f>
        <v>7.9365079365079361E-2</v>
      </c>
    </row>
    <row r="1043" spans="1:14" x14ac:dyDescent="0.35">
      <c r="A1043">
        <v>26.5</v>
      </c>
      <c r="B1043">
        <v>30</v>
      </c>
      <c r="C1043">
        <v>30</v>
      </c>
      <c r="D1043">
        <v>81.532008423999997</v>
      </c>
      <c r="E1043">
        <v>16.8381875</v>
      </c>
      <c r="F1043">
        <v>95.722296685000003</v>
      </c>
      <c r="G1043">
        <v>-4.9999999999555955E-4</v>
      </c>
      <c r="H1043">
        <v>113.915947676</v>
      </c>
      <c r="I1043">
        <v>-0.43074219000001113</v>
      </c>
      <c r="J1043">
        <v>147.03466504799999</v>
      </c>
      <c r="K1043">
        <v>-0.19749218999999871</v>
      </c>
      <c r="L1043">
        <v>1943</v>
      </c>
      <c r="M1043">
        <v>172</v>
      </c>
      <c r="N1043" s="3">
        <f>Table2[[#This Row],[Reduced]]/Table2[[#This Row],[Original]]</f>
        <v>8.8522902727740604E-2</v>
      </c>
    </row>
    <row r="1044" spans="1:14" x14ac:dyDescent="0.35">
      <c r="A1044">
        <v>26.5</v>
      </c>
      <c r="B1044">
        <v>30</v>
      </c>
      <c r="C1044">
        <v>45</v>
      </c>
      <c r="D1044">
        <v>103.291974813</v>
      </c>
      <c r="E1044">
        <v>11.20197656</v>
      </c>
      <c r="F1044">
        <v>118.734759688</v>
      </c>
      <c r="G1044">
        <v>-2.0703100000008519E-3</v>
      </c>
      <c r="H1044">
        <v>136.98081433799999</v>
      </c>
      <c r="I1044">
        <v>-0.32414844000000931</v>
      </c>
      <c r="J1044">
        <v>165.68181425</v>
      </c>
      <c r="K1044">
        <v>-0.19931249999999809</v>
      </c>
      <c r="L1044">
        <v>1806</v>
      </c>
      <c r="M1044">
        <v>217</v>
      </c>
      <c r="N1044" s="3">
        <f>Table2[[#This Row],[Reduced]]/Table2[[#This Row],[Original]]</f>
        <v>0.12015503875968993</v>
      </c>
    </row>
    <row r="1045" spans="1:14" x14ac:dyDescent="0.35">
      <c r="A1045">
        <v>28.5</v>
      </c>
      <c r="B1045">
        <v>30</v>
      </c>
      <c r="C1045">
        <v>0</v>
      </c>
      <c r="D1045">
        <v>68.213290013399998</v>
      </c>
      <c r="E1045">
        <v>20.53119530999999</v>
      </c>
      <c r="F1045">
        <v>80.635349676000004</v>
      </c>
      <c r="G1045">
        <v>-0.34338281000000159</v>
      </c>
      <c r="H1045">
        <v>104.807180762</v>
      </c>
      <c r="I1045">
        <v>-0.43010155999999028</v>
      </c>
      <c r="J1045">
        <v>132.55445420699999</v>
      </c>
      <c r="K1045">
        <v>-0.19992968999999791</v>
      </c>
      <c r="L1045">
        <v>1957</v>
      </c>
      <c r="M1045">
        <v>122</v>
      </c>
      <c r="N1045" s="3">
        <f>Table2[[#This Row],[Reduced]]/Table2[[#This Row],[Original]]</f>
        <v>6.2340316811446091E-2</v>
      </c>
    </row>
    <row r="1046" spans="1:14" x14ac:dyDescent="0.35">
      <c r="A1046">
        <v>28.5</v>
      </c>
      <c r="B1046">
        <v>30</v>
      </c>
      <c r="C1046">
        <v>15</v>
      </c>
      <c r="D1046">
        <v>71.159610935000003</v>
      </c>
      <c r="E1046">
        <v>21.22821094</v>
      </c>
      <c r="F1046">
        <v>85.119652971999997</v>
      </c>
      <c r="G1046">
        <v>-7.5183577500025356E-3</v>
      </c>
      <c r="H1046">
        <v>103.480079621</v>
      </c>
      <c r="I1046">
        <v>-0.51721094000000556</v>
      </c>
      <c r="J1046">
        <v>139.846829176</v>
      </c>
      <c r="K1046">
        <v>-0.1917890599999981</v>
      </c>
      <c r="L1046">
        <v>2071</v>
      </c>
      <c r="M1046">
        <v>132</v>
      </c>
      <c r="N1046" s="3">
        <f>Table2[[#This Row],[Reduced]]/Table2[[#This Row],[Original]]</f>
        <v>6.3737324963785605E-2</v>
      </c>
    </row>
    <row r="1047" spans="1:14" x14ac:dyDescent="0.35">
      <c r="A1047">
        <v>28.5</v>
      </c>
      <c r="B1047">
        <v>30</v>
      </c>
      <c r="C1047">
        <v>30</v>
      </c>
      <c r="D1047">
        <v>81.177805960000001</v>
      </c>
      <c r="E1047">
        <v>17.416679689999999</v>
      </c>
      <c r="F1047">
        <v>95.637944937</v>
      </c>
      <c r="G1047">
        <v>-4.437500000001926E-3</v>
      </c>
      <c r="H1047">
        <v>113.397458047</v>
      </c>
      <c r="I1047">
        <v>-0.4401015599999954</v>
      </c>
      <c r="J1047">
        <v>148.669873774</v>
      </c>
      <c r="K1047">
        <v>-0.19528125000000099</v>
      </c>
      <c r="L1047">
        <v>2007</v>
      </c>
      <c r="M1047">
        <v>160</v>
      </c>
      <c r="N1047" s="3">
        <f>Table2[[#This Row],[Reduced]]/Table2[[#This Row],[Original]]</f>
        <v>7.9720976581963129E-2</v>
      </c>
    </row>
    <row r="1048" spans="1:14" x14ac:dyDescent="0.35">
      <c r="A1048">
        <v>28.5</v>
      </c>
      <c r="B1048">
        <v>30</v>
      </c>
      <c r="C1048">
        <v>45</v>
      </c>
      <c r="D1048">
        <v>102.91687533299999</v>
      </c>
      <c r="E1048">
        <v>11.616468749999999</v>
      </c>
      <c r="F1048">
        <v>118.534391224</v>
      </c>
      <c r="G1048">
        <v>-1.0226559999999831E-2</v>
      </c>
      <c r="H1048">
        <v>137.307730913</v>
      </c>
      <c r="I1048">
        <v>-0.33850780999998897</v>
      </c>
      <c r="J1048">
        <v>168.28792304000001</v>
      </c>
      <c r="K1048">
        <v>-0.19963280999999031</v>
      </c>
      <c r="L1048">
        <v>1895</v>
      </c>
      <c r="M1048">
        <v>200</v>
      </c>
      <c r="N1048" s="3">
        <f>Table2[[#This Row],[Reduced]]/Table2[[#This Row],[Original]]</f>
        <v>0.10554089709762533</v>
      </c>
    </row>
    <row r="1049" spans="1:14" x14ac:dyDescent="0.35">
      <c r="A1049">
        <v>30.5</v>
      </c>
      <c r="B1049">
        <v>30</v>
      </c>
      <c r="C1049">
        <v>0</v>
      </c>
      <c r="D1049">
        <v>67.861431688099998</v>
      </c>
      <c r="E1049">
        <v>23.115164059999991</v>
      </c>
      <c r="F1049">
        <v>80.294150338000009</v>
      </c>
      <c r="G1049">
        <v>-0.2714765599999896</v>
      </c>
      <c r="H1049">
        <v>103.416742235</v>
      </c>
      <c r="I1049">
        <v>-0.44600780999999068</v>
      </c>
      <c r="J1049">
        <v>133.08425009300001</v>
      </c>
      <c r="K1049">
        <v>-0.19878125000000349</v>
      </c>
      <c r="L1049">
        <v>1990</v>
      </c>
      <c r="M1049">
        <v>121</v>
      </c>
      <c r="N1049" s="3">
        <f>Table2[[#This Row],[Reduced]]/Table2[[#This Row],[Original]]</f>
        <v>6.0804020100502509E-2</v>
      </c>
    </row>
    <row r="1050" spans="1:14" x14ac:dyDescent="0.35">
      <c r="A1050">
        <v>30.5</v>
      </c>
      <c r="B1050">
        <v>30</v>
      </c>
      <c r="C1050">
        <v>15</v>
      </c>
      <c r="D1050">
        <v>70.793043300999997</v>
      </c>
      <c r="E1050">
        <v>21.878507809999999</v>
      </c>
      <c r="F1050">
        <v>84.953650311000004</v>
      </c>
      <c r="G1050">
        <v>-6.5740213749954091E-3</v>
      </c>
      <c r="H1050">
        <v>112.396979183</v>
      </c>
      <c r="I1050">
        <v>-0.53846094000000044</v>
      </c>
      <c r="J1050">
        <v>140.63977956799999</v>
      </c>
      <c r="K1050">
        <v>-0.19337499999999641</v>
      </c>
      <c r="L1050">
        <v>2112</v>
      </c>
      <c r="M1050">
        <v>130</v>
      </c>
      <c r="N1050" s="3">
        <f>Table2[[#This Row],[Reduced]]/Table2[[#This Row],[Original]]</f>
        <v>6.1553030303030304E-2</v>
      </c>
    </row>
    <row r="1051" spans="1:14" x14ac:dyDescent="0.35">
      <c r="A1051">
        <v>30.5</v>
      </c>
      <c r="B1051">
        <v>30</v>
      </c>
      <c r="C1051">
        <v>30</v>
      </c>
      <c r="D1051">
        <v>80.802779122999993</v>
      </c>
      <c r="E1051">
        <v>17.959679690000009</v>
      </c>
      <c r="F1051">
        <v>95.566475241999996</v>
      </c>
      <c r="G1051">
        <v>-2.195309999997896E-3</v>
      </c>
      <c r="H1051">
        <v>113.637329489</v>
      </c>
      <c r="I1051">
        <v>-0.45438280999999159</v>
      </c>
      <c r="J1051">
        <v>148.088855147</v>
      </c>
      <c r="K1051">
        <v>-0.19800781000000031</v>
      </c>
      <c r="L1051">
        <v>2008</v>
      </c>
      <c r="M1051">
        <v>152</v>
      </c>
      <c r="N1051" s="3">
        <f>Table2[[#This Row],[Reduced]]/Table2[[#This Row],[Original]]</f>
        <v>7.5697211155378488E-2</v>
      </c>
    </row>
    <row r="1052" spans="1:14" x14ac:dyDescent="0.35">
      <c r="A1052">
        <v>30.5</v>
      </c>
      <c r="B1052">
        <v>30</v>
      </c>
      <c r="C1052">
        <v>45</v>
      </c>
      <c r="D1052">
        <v>102.525216937</v>
      </c>
      <c r="E1052">
        <v>11.939460940000011</v>
      </c>
      <c r="F1052">
        <v>118.387055993</v>
      </c>
      <c r="G1052">
        <v>-3.8280999999812382E-4</v>
      </c>
      <c r="H1052">
        <v>137.723093331</v>
      </c>
      <c r="I1052">
        <v>-0.34136719000000709</v>
      </c>
      <c r="J1052">
        <v>169.52372849</v>
      </c>
      <c r="K1052">
        <v>-0.19364844000001141</v>
      </c>
      <c r="L1052">
        <v>1946</v>
      </c>
      <c r="M1052">
        <v>212</v>
      </c>
      <c r="N1052" s="3">
        <f>Table2[[#This Row],[Reduced]]/Table2[[#This Row],[Original]]</f>
        <v>0.10894141829393628</v>
      </c>
    </row>
    <row r="1053" spans="1:14" x14ac:dyDescent="0.35">
      <c r="A1053">
        <v>32.5</v>
      </c>
      <c r="B1053">
        <v>30</v>
      </c>
      <c r="C1053">
        <v>0</v>
      </c>
      <c r="D1053">
        <v>67.510144729199993</v>
      </c>
      <c r="E1053">
        <v>23.671976560000001</v>
      </c>
      <c r="F1053">
        <v>79.986726344000004</v>
      </c>
      <c r="G1053">
        <v>-0.21006249999999971</v>
      </c>
      <c r="H1053">
        <v>104.01783272599999</v>
      </c>
      <c r="I1053">
        <v>-0.45487499999999442</v>
      </c>
      <c r="J1053">
        <v>133.93170893199999</v>
      </c>
      <c r="K1053">
        <v>-0.1996015599999981</v>
      </c>
      <c r="L1053">
        <v>2032</v>
      </c>
      <c r="M1053">
        <v>123</v>
      </c>
      <c r="N1053" s="3">
        <f>Table2[[#This Row],[Reduced]]/Table2[[#This Row],[Original]]</f>
        <v>6.0531496062992123E-2</v>
      </c>
    </row>
    <row r="1054" spans="1:14" x14ac:dyDescent="0.35">
      <c r="A1054">
        <v>32.5</v>
      </c>
      <c r="B1054">
        <v>30</v>
      </c>
      <c r="C1054">
        <v>15</v>
      </c>
      <c r="D1054">
        <v>70.458050295999996</v>
      </c>
      <c r="E1054">
        <v>22.34015625</v>
      </c>
      <c r="F1054">
        <v>84.789882824000003</v>
      </c>
      <c r="G1054">
        <v>-6.795898499996289E-3</v>
      </c>
      <c r="H1054">
        <v>112.145108581</v>
      </c>
      <c r="I1054">
        <v>-0.56384374999999687</v>
      </c>
      <c r="J1054">
        <v>141.336081028</v>
      </c>
      <c r="K1054">
        <v>-0.19694530999999699</v>
      </c>
      <c r="L1054">
        <v>2149</v>
      </c>
      <c r="M1054">
        <v>143</v>
      </c>
      <c r="N1054" s="3">
        <f>Table2[[#This Row],[Reduced]]/Table2[[#This Row],[Original]]</f>
        <v>6.6542577943229403E-2</v>
      </c>
    </row>
    <row r="1055" spans="1:14" x14ac:dyDescent="0.35">
      <c r="A1055">
        <v>32.5</v>
      </c>
      <c r="B1055">
        <v>30</v>
      </c>
      <c r="C1055">
        <v>30</v>
      </c>
      <c r="D1055">
        <v>80.461838692000001</v>
      </c>
      <c r="E1055">
        <v>18.4893125</v>
      </c>
      <c r="F1055">
        <v>95.466261207999992</v>
      </c>
      <c r="G1055">
        <v>-5.3515600000014207E-3</v>
      </c>
      <c r="H1055">
        <v>114.619640112</v>
      </c>
      <c r="I1055">
        <v>-0.46852344000000579</v>
      </c>
      <c r="J1055">
        <v>150.341314673</v>
      </c>
      <c r="K1055">
        <v>-0.19405469000000891</v>
      </c>
      <c r="L1055">
        <v>2089</v>
      </c>
      <c r="M1055">
        <v>163</v>
      </c>
      <c r="N1055" s="3">
        <f>Table2[[#This Row],[Reduced]]/Table2[[#This Row],[Original]]</f>
        <v>7.802776448061273E-2</v>
      </c>
    </row>
    <row r="1056" spans="1:14" x14ac:dyDescent="0.35">
      <c r="A1056">
        <v>32.5</v>
      </c>
      <c r="B1056">
        <v>30</v>
      </c>
      <c r="C1056">
        <v>45</v>
      </c>
      <c r="D1056">
        <v>102.173642665</v>
      </c>
      <c r="E1056">
        <v>12.30027344000001</v>
      </c>
      <c r="F1056">
        <v>118.34999308</v>
      </c>
      <c r="G1056">
        <v>-5.070310000000966E-3</v>
      </c>
      <c r="H1056">
        <v>138.493140638</v>
      </c>
      <c r="I1056">
        <v>-0.35652344000001113</v>
      </c>
      <c r="J1056">
        <v>169.94979738999999</v>
      </c>
      <c r="K1056">
        <v>-0.19711719000000749</v>
      </c>
      <c r="L1056">
        <v>1973</v>
      </c>
      <c r="M1056">
        <v>233</v>
      </c>
      <c r="N1056" s="3">
        <f>Table2[[#This Row],[Reduced]]/Table2[[#This Row],[Original]]</f>
        <v>0.11809427268119614</v>
      </c>
    </row>
    <row r="1057" spans="1:14" x14ac:dyDescent="0.35">
      <c r="A1057">
        <v>34.5</v>
      </c>
      <c r="B1057">
        <v>30</v>
      </c>
      <c r="C1057">
        <v>0</v>
      </c>
      <c r="D1057">
        <v>67.223779801299997</v>
      </c>
      <c r="E1057">
        <v>24.66089844</v>
      </c>
      <c r="F1057">
        <v>79.687248393999994</v>
      </c>
      <c r="G1057">
        <v>-0.14785155999999969</v>
      </c>
      <c r="H1057">
        <v>103.144866824</v>
      </c>
      <c r="I1057">
        <v>-0.47096094000000499</v>
      </c>
      <c r="J1057">
        <v>135.37454366700001</v>
      </c>
      <c r="K1057">
        <v>-0.19925780999999909</v>
      </c>
      <c r="L1057">
        <v>2089</v>
      </c>
      <c r="M1057">
        <v>138</v>
      </c>
      <c r="N1057" s="3">
        <f>Table2[[#This Row],[Reduced]]/Table2[[#This Row],[Original]]</f>
        <v>6.6060315940641462E-2</v>
      </c>
    </row>
    <row r="1058" spans="1:14" x14ac:dyDescent="0.35">
      <c r="A1058">
        <v>34.5</v>
      </c>
      <c r="B1058">
        <v>30</v>
      </c>
      <c r="C1058">
        <v>15</v>
      </c>
      <c r="D1058">
        <v>70.129676200000006</v>
      </c>
      <c r="E1058">
        <v>23.117773440000001</v>
      </c>
      <c r="F1058">
        <v>84.664621800000006</v>
      </c>
      <c r="G1058">
        <v>-2.726559999992439E-3</v>
      </c>
      <c r="H1058">
        <v>103.210558593</v>
      </c>
      <c r="I1058">
        <v>-0.56371094000000022</v>
      </c>
      <c r="J1058">
        <v>142.91034400500001</v>
      </c>
      <c r="K1058">
        <v>-0.19614844000000911</v>
      </c>
      <c r="L1058">
        <v>2211</v>
      </c>
      <c r="M1058">
        <v>180</v>
      </c>
      <c r="N1058" s="3">
        <f>Table2[[#This Row],[Reduced]]/Table2[[#This Row],[Original]]</f>
        <v>8.1411126187245594E-2</v>
      </c>
    </row>
    <row r="1059" spans="1:14" x14ac:dyDescent="0.35">
      <c r="A1059">
        <v>34.5</v>
      </c>
      <c r="B1059">
        <v>30</v>
      </c>
      <c r="C1059">
        <v>30</v>
      </c>
      <c r="D1059">
        <v>80.160738378999994</v>
      </c>
      <c r="E1059">
        <v>19.037500000000001</v>
      </c>
      <c r="F1059">
        <v>95.373751074000012</v>
      </c>
      <c r="G1059">
        <v>-4.1015600000025576E-3</v>
      </c>
      <c r="H1059">
        <v>124.2670542</v>
      </c>
      <c r="I1059">
        <v>-0.48147655999999761</v>
      </c>
      <c r="J1059">
        <v>150.688876808</v>
      </c>
      <c r="K1059">
        <v>-0.18915625000000369</v>
      </c>
      <c r="L1059">
        <v>2114</v>
      </c>
      <c r="M1059">
        <v>179</v>
      </c>
      <c r="N1059" s="3">
        <f>Table2[[#This Row],[Reduced]]/Table2[[#This Row],[Original]]</f>
        <v>8.4673604541154204E-2</v>
      </c>
    </row>
    <row r="1060" spans="1:14" x14ac:dyDescent="0.35">
      <c r="A1060">
        <v>34.5</v>
      </c>
      <c r="B1060">
        <v>30</v>
      </c>
      <c r="C1060">
        <v>45</v>
      </c>
      <c r="D1060">
        <v>101.865102947</v>
      </c>
      <c r="E1060">
        <v>12.651585940000009</v>
      </c>
      <c r="F1060">
        <v>118.22335556100001</v>
      </c>
      <c r="G1060">
        <v>-2.0703100000008519E-3</v>
      </c>
      <c r="H1060">
        <v>138.37523519999999</v>
      </c>
      <c r="I1060">
        <v>-0.36199219000000249</v>
      </c>
      <c r="J1060">
        <v>171.51354760000001</v>
      </c>
      <c r="K1060">
        <v>-0.19594530999999221</v>
      </c>
      <c r="L1060">
        <v>2030</v>
      </c>
      <c r="M1060">
        <v>239</v>
      </c>
      <c r="N1060" s="3">
        <f>Table2[[#This Row],[Reduced]]/Table2[[#This Row],[Original]]</f>
        <v>0.11773399014778325</v>
      </c>
    </row>
    <row r="1061" spans="1:14" x14ac:dyDescent="0.35">
      <c r="A1061">
        <v>35</v>
      </c>
      <c r="B1061">
        <v>30</v>
      </c>
      <c r="C1061">
        <v>0</v>
      </c>
      <c r="D1061">
        <v>67.140435744100003</v>
      </c>
      <c r="E1061">
        <v>23.93108594000001</v>
      </c>
      <c r="F1061">
        <v>79.591987133000003</v>
      </c>
      <c r="G1061">
        <v>-0.16255469000000061</v>
      </c>
      <c r="H1061">
        <v>103.063145131</v>
      </c>
      <c r="I1061">
        <v>-0.4731250000000034</v>
      </c>
      <c r="J1061">
        <v>135.26700198699999</v>
      </c>
      <c r="K1061">
        <v>-0.1968437500000067</v>
      </c>
      <c r="L1061">
        <v>2090</v>
      </c>
      <c r="M1061">
        <v>145</v>
      </c>
      <c r="N1061" s="3">
        <f>Table2[[#This Row],[Reduced]]/Table2[[#This Row],[Original]]</f>
        <v>6.9377990430622011E-2</v>
      </c>
    </row>
    <row r="1062" spans="1:14" x14ac:dyDescent="0.35">
      <c r="A1062">
        <v>35</v>
      </c>
      <c r="B1062">
        <v>30</v>
      </c>
      <c r="C1062">
        <v>15</v>
      </c>
      <c r="D1062">
        <v>70.073740967000006</v>
      </c>
      <c r="E1062">
        <v>22.902414059999991</v>
      </c>
      <c r="F1062">
        <v>84.661125615000003</v>
      </c>
      <c r="G1062">
        <v>-2.656249999994309E-3</v>
      </c>
      <c r="H1062">
        <v>112.214991301</v>
      </c>
      <c r="I1062">
        <v>-0.5798359400000026</v>
      </c>
      <c r="J1062">
        <v>143.28323066199999</v>
      </c>
      <c r="K1062">
        <v>-0.19081250000000011</v>
      </c>
      <c r="L1062">
        <v>2225</v>
      </c>
      <c r="M1062">
        <v>130</v>
      </c>
      <c r="N1062" s="3">
        <f>Table2[[#This Row],[Reduced]]/Table2[[#This Row],[Original]]</f>
        <v>5.8426966292134834E-2</v>
      </c>
    </row>
    <row r="1063" spans="1:14" x14ac:dyDescent="0.35">
      <c r="A1063">
        <v>35</v>
      </c>
      <c r="B1063">
        <v>30</v>
      </c>
      <c r="C1063">
        <v>30</v>
      </c>
      <c r="D1063">
        <v>80.065067335999998</v>
      </c>
      <c r="E1063">
        <v>19.20175781</v>
      </c>
      <c r="F1063">
        <v>95.265628248000013</v>
      </c>
      <c r="G1063">
        <v>-6.6640599999988059E-3</v>
      </c>
      <c r="H1063">
        <v>124.202107489</v>
      </c>
      <c r="I1063">
        <v>-0.48150000000000431</v>
      </c>
      <c r="J1063">
        <v>151.02509170799999</v>
      </c>
      <c r="K1063">
        <v>-0.1986640599999919</v>
      </c>
      <c r="L1063">
        <v>2128</v>
      </c>
      <c r="M1063">
        <v>178</v>
      </c>
      <c r="N1063" s="3">
        <f>Table2[[#This Row],[Reduced]]/Table2[[#This Row],[Original]]</f>
        <v>8.3646616541353386E-2</v>
      </c>
    </row>
    <row r="1064" spans="1:14" x14ac:dyDescent="0.35">
      <c r="A1064">
        <v>35</v>
      </c>
      <c r="B1064">
        <v>30</v>
      </c>
      <c r="C1064">
        <v>45</v>
      </c>
      <c r="D1064">
        <v>101.784398258</v>
      </c>
      <c r="E1064">
        <v>12.734414060000001</v>
      </c>
      <c r="F1064">
        <v>118.230407536</v>
      </c>
      <c r="G1064">
        <v>-2.648440000008911E-3</v>
      </c>
      <c r="H1064">
        <v>138.127168119</v>
      </c>
      <c r="I1064">
        <v>-0.36261719000000198</v>
      </c>
      <c r="J1064">
        <v>171.09808086999999</v>
      </c>
      <c r="K1064">
        <v>-0.19917969000000141</v>
      </c>
      <c r="L1064">
        <v>2022</v>
      </c>
      <c r="M1064">
        <v>242</v>
      </c>
      <c r="N1064" s="3">
        <f>Table2[[#This Row],[Reduced]]/Table2[[#This Row],[Original]]</f>
        <v>0.11968348170128586</v>
      </c>
    </row>
    <row r="1065" spans="1:14" x14ac:dyDescent="0.35">
      <c r="L1065">
        <f>SUM(Table2[Original])</f>
        <v>1564305</v>
      </c>
      <c r="M1065">
        <f>SUM(Table2[Reduced])</f>
        <v>150813</v>
      </c>
      <c r="N1065" s="4">
        <f>Table2[[#Totals],[Reduced]]/Table2[[#Totals],[Original]]</f>
        <v>9.6408948382828152E-2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Himasha Maramba Widanage</cp:lastModifiedBy>
  <dcterms:created xsi:type="dcterms:W3CDTF">2024-07-31T09:01:29Z</dcterms:created>
  <dcterms:modified xsi:type="dcterms:W3CDTF">2024-08-11T13:12:14Z</dcterms:modified>
</cp:coreProperties>
</file>