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esktop\web-project braille\"/>
    </mc:Choice>
  </mc:AlternateContent>
  <xr:revisionPtr revIDLastSave="0" documentId="13_ncr:1_{F8FECBA1-9E40-48F6-8AC8-5305BA1DD2C9}" xr6:coauthVersionLast="47" xr6:coauthVersionMax="47" xr10:uidLastSave="{00000000-0000-0000-0000-000000000000}"/>
  <bookViews>
    <workbookView xWindow="-110" yWindow="-110" windowWidth="19420" windowHeight="10300" xr2:uid="{D9A2C622-9A51-4FCD-A28B-3F69E04442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0" i="1" l="1"/>
  <c r="L48" i="1"/>
  <c r="L47" i="1"/>
  <c r="G51" i="1"/>
  <c r="G55" i="1"/>
  <c r="G56" i="1"/>
  <c r="M64" i="1"/>
  <c r="M65" i="1"/>
  <c r="M66" i="1"/>
  <c r="M67" i="1"/>
  <c r="M68" i="1"/>
  <c r="M69" i="1"/>
  <c r="M70" i="1"/>
  <c r="M71" i="1"/>
  <c r="M72" i="1"/>
  <c r="M73" i="1"/>
  <c r="M74" i="1"/>
  <c r="M63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50" i="1"/>
  <c r="J5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G3" i="1"/>
  <c r="G4" i="1"/>
  <c r="G5" i="1"/>
  <c r="G6" i="1"/>
  <c r="G7" i="1"/>
  <c r="G8" i="1"/>
  <c r="G9" i="1"/>
  <c r="G10" i="1"/>
  <c r="G1" i="1"/>
  <c r="O64" i="1" l="1"/>
</calcChain>
</file>

<file path=xl/sharedStrings.xml><?xml version="1.0" encoding="utf-8"?>
<sst xmlns="http://schemas.openxmlformats.org/spreadsheetml/2006/main" count="415" uniqueCount="130">
  <si>
    <t>a</t>
  </si>
  <si>
    <t>⠁</t>
  </si>
  <si>
    <t>b</t>
  </si>
  <si>
    <t>⠃</t>
  </si>
  <si>
    <t>c</t>
  </si>
  <si>
    <t>⠉</t>
  </si>
  <si>
    <t>d</t>
  </si>
  <si>
    <t>⠙</t>
  </si>
  <si>
    <t>e</t>
  </si>
  <si>
    <t>⠑</t>
  </si>
  <si>
    <t>f</t>
  </si>
  <si>
    <t>⠋</t>
  </si>
  <si>
    <t>g</t>
  </si>
  <si>
    <t>⠛</t>
  </si>
  <si>
    <t>h</t>
  </si>
  <si>
    <t>⠓</t>
  </si>
  <si>
    <t>i</t>
  </si>
  <si>
    <t>⠊</t>
  </si>
  <si>
    <t>j</t>
  </si>
  <si>
    <t>⠚</t>
  </si>
  <si>
    <t>k</t>
  </si>
  <si>
    <t>⠅</t>
  </si>
  <si>
    <t>l</t>
  </si>
  <si>
    <t>⠇</t>
  </si>
  <si>
    <t>m</t>
  </si>
  <si>
    <t>⠍</t>
  </si>
  <si>
    <t>n</t>
  </si>
  <si>
    <t>⠝</t>
  </si>
  <si>
    <t>o</t>
  </si>
  <si>
    <t>⠕</t>
  </si>
  <si>
    <t>p</t>
  </si>
  <si>
    <t>⠏</t>
  </si>
  <si>
    <t>q</t>
  </si>
  <si>
    <t>⠟</t>
  </si>
  <si>
    <t>r</t>
  </si>
  <si>
    <t>⠗</t>
  </si>
  <si>
    <t>s</t>
  </si>
  <si>
    <t>⠎</t>
  </si>
  <si>
    <t>t</t>
  </si>
  <si>
    <t>⠞</t>
  </si>
  <si>
    <t>u</t>
  </si>
  <si>
    <t>⠥</t>
  </si>
  <si>
    <t>v</t>
  </si>
  <si>
    <t>⠧</t>
  </si>
  <si>
    <t>w</t>
  </si>
  <si>
    <t>⠺</t>
  </si>
  <si>
    <t>x</t>
  </si>
  <si>
    <t>⠭</t>
  </si>
  <si>
    <t>y</t>
  </si>
  <si>
    <t>⠽</t>
  </si>
  <si>
    <t>z</t>
  </si>
  <si>
    <t>⠵</t>
  </si>
  <si>
    <t>,</t>
  </si>
  <si>
    <t>⠂</t>
  </si>
  <si>
    <t>;</t>
  </si>
  <si>
    <t>⠆</t>
  </si>
  <si>
    <t>:</t>
  </si>
  <si>
    <t>⠒</t>
  </si>
  <si>
    <t>?</t>
  </si>
  <si>
    <t>⠦</t>
  </si>
  <si>
    <t>!</t>
  </si>
  <si>
    <t>⠖</t>
  </si>
  <si>
    <t>'</t>
  </si>
  <si>
    <t>⠄</t>
  </si>
  <si>
    <t>(</t>
  </si>
  <si>
    <t>⠶</t>
  </si>
  <si>
    <t>)</t>
  </si>
  <si>
    <t>–</t>
  </si>
  <si>
    <t>⠤</t>
  </si>
  <si>
    <t>/</t>
  </si>
  <si>
    <t>\</t>
  </si>
  <si>
    <t>⠳</t>
  </si>
  <si>
    <t>&amp;</t>
  </si>
  <si>
    <t>⠯</t>
  </si>
  <si>
    <t>"</t>
  </si>
  <si>
    <t>" : "</t>
  </si>
  <si>
    <t xml:space="preserve">", </t>
  </si>
  <si>
    <t>A</t>
  </si>
  <si>
    <t>⠸⠌</t>
  </si>
  <si>
    <t>#</t>
  </si>
  <si>
    <t>⠸⠹</t>
  </si>
  <si>
    <t>with</t>
  </si>
  <si>
    <t>⠾</t>
  </si>
  <si>
    <t>and</t>
  </si>
  <si>
    <t>for</t>
  </si>
  <si>
    <t>⠿</t>
  </si>
  <si>
    <t>the</t>
  </si>
  <si>
    <t>⠮</t>
  </si>
  <si>
    <t>ing</t>
  </si>
  <si>
    <t>⠬</t>
  </si>
  <si>
    <t>of</t>
  </si>
  <si>
    <t>⠷</t>
  </si>
  <si>
    <t>ch</t>
  </si>
  <si>
    <t>⠡</t>
  </si>
  <si>
    <t>gh</t>
  </si>
  <si>
    <t>⠣</t>
  </si>
  <si>
    <t>sh</t>
  </si>
  <si>
    <t>⠩</t>
  </si>
  <si>
    <t>st</t>
  </si>
  <si>
    <t>⠌</t>
  </si>
  <si>
    <t>th</t>
  </si>
  <si>
    <t>⠹</t>
  </si>
  <si>
    <t>wh</t>
  </si>
  <si>
    <t>⠱</t>
  </si>
  <si>
    <t>ed</t>
  </si>
  <si>
    <t>⠫</t>
  </si>
  <si>
    <t>er</t>
  </si>
  <si>
    <t>⠻</t>
  </si>
  <si>
    <t>ou</t>
  </si>
  <si>
    <t>ow</t>
  </si>
  <si>
    <t>⠪</t>
  </si>
  <si>
    <t>in</t>
  </si>
  <si>
    <t>⠔</t>
  </si>
  <si>
    <t>"|" : "⠸⠳",</t>
  </si>
  <si>
    <t>"+" : "⠐⠖",</t>
  </si>
  <si>
    <t>"=" : "⠐⠶",</t>
  </si>
  <si>
    <t>bracket</t>
  </si>
  <si>
    <t>" and ?</t>
  </si>
  <si>
    <t>num</t>
  </si>
  <si>
    <t>symbol</t>
  </si>
  <si>
    <t>maths</t>
  </si>
  <si>
    <t>%</t>
  </si>
  <si>
    <t>⠨⠴</t>
  </si>
  <si>
    <t>percent</t>
  </si>
  <si>
    <t>@</t>
  </si>
  <si>
    <t>⠈⠁</t>
  </si>
  <si>
    <t>at</t>
  </si>
  <si>
    <t>⠸⠡</t>
  </si>
  <si>
    <t>%  ⠨⠴</t>
  </si>
  <si>
    <t>\@  ⠈⠁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</si>
</sst>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98F8-82B6-4048-B5DF-9DF29018DC10}">
  <dimension ref="A1:O74"/>
  <sheetViews>
    <sheetView tabSelected="1" topLeftCell="A38" workbookViewId="0">
      <selection activeCell="J43" sqref="J43"/>
    </sheetView>
  </sheetViews>
  <sheetFormatPr defaultRowHeight="14.5" x14ac:dyDescent="0.35"/>
  <cols>
    <col min="1" max="1" width="11.54296875" customWidth="1"/>
    <col min="10" max="10" width="15.453125" customWidth="1"/>
    <col min="12" max="12" width="25.6328125" customWidth="1"/>
  </cols>
  <sheetData>
    <row r="1" spans="1:10" x14ac:dyDescent="0.35">
      <c r="A1" t="s">
        <v>0</v>
      </c>
      <c r="B1" t="s">
        <v>1</v>
      </c>
      <c r="C1" t="s">
        <v>74</v>
      </c>
      <c r="D1" t="s">
        <v>75</v>
      </c>
      <c r="E1" t="s">
        <v>76</v>
      </c>
      <c r="G1" t="str">
        <f>_xlfn.CONCAT(C1,A1,D1,B1,E1)</f>
        <v xml:space="preserve">"a" : "⠁", </v>
      </c>
      <c r="J1" s="1" t="str">
        <f>_xlfn.CONCAT(C1,B1,D1,A1,E1)</f>
        <v xml:space="preserve">"⠁" : "a", </v>
      </c>
    </row>
    <row r="2" spans="1:10" x14ac:dyDescent="0.35">
      <c r="A2" t="s">
        <v>2</v>
      </c>
      <c r="B2" t="s">
        <v>3</v>
      </c>
      <c r="C2" t="s">
        <v>74</v>
      </c>
      <c r="D2" t="s">
        <v>75</v>
      </c>
      <c r="E2" t="s">
        <v>76</v>
      </c>
      <c r="G2" t="str">
        <f t="shared" ref="G2:G49" si="0">_xlfn.CONCAT(C2,A2,D2,B2,E2)</f>
        <v xml:space="preserve">"b" : "⠃", </v>
      </c>
      <c r="J2" s="1" t="str">
        <f t="shared" ref="J2:L48" si="1">_xlfn.CONCAT(C2,B2,D2,A2,E2)</f>
        <v xml:space="preserve">"⠃" : "b", </v>
      </c>
    </row>
    <row r="3" spans="1:10" x14ac:dyDescent="0.35">
      <c r="A3" t="s">
        <v>4</v>
      </c>
      <c r="B3" t="s">
        <v>5</v>
      </c>
      <c r="C3" t="s">
        <v>74</v>
      </c>
      <c r="D3" t="s">
        <v>75</v>
      </c>
      <c r="E3" t="s">
        <v>76</v>
      </c>
      <c r="G3" t="str">
        <f t="shared" si="0"/>
        <v xml:space="preserve">"c" : "⠉", </v>
      </c>
      <c r="J3" s="1" t="str">
        <f t="shared" si="1"/>
        <v xml:space="preserve">"⠉" : "c", </v>
      </c>
    </row>
    <row r="4" spans="1:10" x14ac:dyDescent="0.35">
      <c r="A4" t="s">
        <v>6</v>
      </c>
      <c r="B4" t="s">
        <v>7</v>
      </c>
      <c r="C4" t="s">
        <v>74</v>
      </c>
      <c r="D4" t="s">
        <v>75</v>
      </c>
      <c r="E4" t="s">
        <v>76</v>
      </c>
      <c r="G4" t="str">
        <f t="shared" si="0"/>
        <v xml:space="preserve">"d" : "⠙", </v>
      </c>
      <c r="J4" s="1" t="str">
        <f t="shared" si="1"/>
        <v xml:space="preserve">"⠙" : "d", </v>
      </c>
    </row>
    <row r="5" spans="1:10" x14ac:dyDescent="0.35">
      <c r="A5" t="s">
        <v>8</v>
      </c>
      <c r="B5" t="s">
        <v>9</v>
      </c>
      <c r="C5" t="s">
        <v>74</v>
      </c>
      <c r="D5" t="s">
        <v>75</v>
      </c>
      <c r="E5" t="s">
        <v>76</v>
      </c>
      <c r="G5" t="str">
        <f t="shared" si="0"/>
        <v xml:space="preserve">"e" : "⠑", </v>
      </c>
      <c r="J5" s="1" t="str">
        <f t="shared" si="1"/>
        <v xml:space="preserve">"⠑" : "e", </v>
      </c>
    </row>
    <row r="6" spans="1:10" x14ac:dyDescent="0.35">
      <c r="A6" t="s">
        <v>10</v>
      </c>
      <c r="B6" t="s">
        <v>11</v>
      </c>
      <c r="C6" t="s">
        <v>74</v>
      </c>
      <c r="D6" t="s">
        <v>75</v>
      </c>
      <c r="E6" t="s">
        <v>76</v>
      </c>
      <c r="G6" t="str">
        <f t="shared" si="0"/>
        <v xml:space="preserve">"f" : "⠋", </v>
      </c>
      <c r="J6" s="1" t="str">
        <f t="shared" si="1"/>
        <v xml:space="preserve">"⠋" : "f", </v>
      </c>
    </row>
    <row r="7" spans="1:10" x14ac:dyDescent="0.35">
      <c r="A7" t="s">
        <v>12</v>
      </c>
      <c r="B7" t="s">
        <v>13</v>
      </c>
      <c r="C7" t="s">
        <v>74</v>
      </c>
      <c r="D7" t="s">
        <v>75</v>
      </c>
      <c r="E7" t="s">
        <v>76</v>
      </c>
      <c r="G7" t="str">
        <f t="shared" si="0"/>
        <v xml:space="preserve">"g" : "⠛", </v>
      </c>
      <c r="J7" s="1" t="str">
        <f t="shared" si="1"/>
        <v xml:space="preserve">"⠛" : "g", </v>
      </c>
    </row>
    <row r="8" spans="1:10" x14ac:dyDescent="0.35">
      <c r="A8" t="s">
        <v>14</v>
      </c>
      <c r="B8" t="s">
        <v>15</v>
      </c>
      <c r="C8" t="s">
        <v>74</v>
      </c>
      <c r="D8" t="s">
        <v>75</v>
      </c>
      <c r="E8" t="s">
        <v>76</v>
      </c>
      <c r="G8" t="str">
        <f t="shared" si="0"/>
        <v xml:space="preserve">"h" : "⠓", </v>
      </c>
      <c r="J8" s="1" t="str">
        <f t="shared" si="1"/>
        <v xml:space="preserve">"⠓" : "h", </v>
      </c>
    </row>
    <row r="9" spans="1:10" x14ac:dyDescent="0.35">
      <c r="A9" t="s">
        <v>16</v>
      </c>
      <c r="B9" t="s">
        <v>17</v>
      </c>
      <c r="C9" t="s">
        <v>74</v>
      </c>
      <c r="D9" t="s">
        <v>75</v>
      </c>
      <c r="E9" t="s">
        <v>76</v>
      </c>
      <c r="G9" t="str">
        <f t="shared" si="0"/>
        <v xml:space="preserve">"i" : "⠊", </v>
      </c>
      <c r="J9" s="1" t="str">
        <f t="shared" si="1"/>
        <v xml:space="preserve">"⠊" : "i", </v>
      </c>
    </row>
    <row r="10" spans="1:10" x14ac:dyDescent="0.35">
      <c r="A10" t="s">
        <v>18</v>
      </c>
      <c r="B10" t="s">
        <v>19</v>
      </c>
      <c r="C10" t="s">
        <v>74</v>
      </c>
      <c r="D10" t="s">
        <v>75</v>
      </c>
      <c r="E10" t="s">
        <v>76</v>
      </c>
      <c r="G10" t="str">
        <f t="shared" si="0"/>
        <v xml:space="preserve">"j" : "⠚", </v>
      </c>
      <c r="J10" s="1" t="str">
        <f t="shared" si="1"/>
        <v xml:space="preserve">"⠚" : "j", </v>
      </c>
    </row>
    <row r="11" spans="1:10" x14ac:dyDescent="0.35">
      <c r="A11" t="s">
        <v>20</v>
      </c>
      <c r="B11" t="s">
        <v>21</v>
      </c>
      <c r="C11" t="s">
        <v>74</v>
      </c>
      <c r="D11" t="s">
        <v>75</v>
      </c>
      <c r="E11" t="s">
        <v>76</v>
      </c>
      <c r="G11" t="str">
        <f t="shared" si="0"/>
        <v xml:space="preserve">"k" : "⠅", </v>
      </c>
      <c r="J11" s="1" t="str">
        <f t="shared" si="1"/>
        <v xml:space="preserve">"⠅" : "k", </v>
      </c>
    </row>
    <row r="12" spans="1:10" x14ac:dyDescent="0.35">
      <c r="A12" t="s">
        <v>22</v>
      </c>
      <c r="B12" t="s">
        <v>23</v>
      </c>
      <c r="C12" t="s">
        <v>74</v>
      </c>
      <c r="D12" t="s">
        <v>75</v>
      </c>
      <c r="E12" t="s">
        <v>76</v>
      </c>
      <c r="G12" t="str">
        <f t="shared" si="0"/>
        <v xml:space="preserve">"l" : "⠇", </v>
      </c>
      <c r="J12" s="1" t="str">
        <f t="shared" si="1"/>
        <v xml:space="preserve">"⠇" : "l", </v>
      </c>
    </row>
    <row r="13" spans="1:10" x14ac:dyDescent="0.35">
      <c r="A13" t="s">
        <v>24</v>
      </c>
      <c r="B13" t="s">
        <v>25</v>
      </c>
      <c r="C13" t="s">
        <v>74</v>
      </c>
      <c r="D13" t="s">
        <v>75</v>
      </c>
      <c r="E13" t="s">
        <v>76</v>
      </c>
      <c r="G13" t="str">
        <f t="shared" si="0"/>
        <v xml:space="preserve">"m" : "⠍", </v>
      </c>
      <c r="J13" s="1" t="str">
        <f t="shared" si="1"/>
        <v xml:space="preserve">"⠍" : "m", </v>
      </c>
    </row>
    <row r="14" spans="1:10" x14ac:dyDescent="0.35">
      <c r="A14" t="s">
        <v>26</v>
      </c>
      <c r="B14" t="s">
        <v>27</v>
      </c>
      <c r="C14" t="s">
        <v>74</v>
      </c>
      <c r="D14" t="s">
        <v>75</v>
      </c>
      <c r="E14" t="s">
        <v>76</v>
      </c>
      <c r="G14" t="str">
        <f t="shared" si="0"/>
        <v xml:space="preserve">"n" : "⠝", </v>
      </c>
      <c r="J14" s="1" t="str">
        <f t="shared" si="1"/>
        <v xml:space="preserve">"⠝" : "n", </v>
      </c>
    </row>
    <row r="15" spans="1:10" x14ac:dyDescent="0.35">
      <c r="A15" t="s">
        <v>28</v>
      </c>
      <c r="B15" t="s">
        <v>29</v>
      </c>
      <c r="C15" t="s">
        <v>74</v>
      </c>
      <c r="D15" t="s">
        <v>75</v>
      </c>
      <c r="E15" t="s">
        <v>76</v>
      </c>
      <c r="G15" t="str">
        <f t="shared" si="0"/>
        <v xml:space="preserve">"o" : "⠕", </v>
      </c>
      <c r="J15" s="1" t="str">
        <f t="shared" si="1"/>
        <v xml:space="preserve">"⠕" : "o", </v>
      </c>
    </row>
    <row r="16" spans="1:10" x14ac:dyDescent="0.35">
      <c r="A16" t="s">
        <v>30</v>
      </c>
      <c r="B16" t="s">
        <v>31</v>
      </c>
      <c r="C16" t="s">
        <v>74</v>
      </c>
      <c r="D16" t="s">
        <v>75</v>
      </c>
      <c r="E16" t="s">
        <v>76</v>
      </c>
      <c r="G16" t="str">
        <f t="shared" si="0"/>
        <v xml:space="preserve">"p" : "⠏", </v>
      </c>
      <c r="J16" s="1" t="str">
        <f t="shared" si="1"/>
        <v xml:space="preserve">"⠏" : "p", </v>
      </c>
    </row>
    <row r="17" spans="1:11" x14ac:dyDescent="0.35">
      <c r="A17" t="s">
        <v>32</v>
      </c>
      <c r="B17" t="s">
        <v>33</v>
      </c>
      <c r="C17" t="s">
        <v>74</v>
      </c>
      <c r="D17" t="s">
        <v>75</v>
      </c>
      <c r="E17" t="s">
        <v>76</v>
      </c>
      <c r="G17" t="str">
        <f t="shared" si="0"/>
        <v xml:space="preserve">"q" : "⠟", </v>
      </c>
      <c r="J17" s="1" t="str">
        <f t="shared" si="1"/>
        <v xml:space="preserve">"⠟" : "q", </v>
      </c>
    </row>
    <row r="18" spans="1:11" x14ac:dyDescent="0.35">
      <c r="A18" t="s">
        <v>34</v>
      </c>
      <c r="B18" t="s">
        <v>35</v>
      </c>
      <c r="C18" t="s">
        <v>74</v>
      </c>
      <c r="D18" t="s">
        <v>75</v>
      </c>
      <c r="E18" t="s">
        <v>76</v>
      </c>
      <c r="G18" t="str">
        <f t="shared" si="0"/>
        <v xml:space="preserve">"r" : "⠗", </v>
      </c>
      <c r="J18" s="1" t="str">
        <f t="shared" si="1"/>
        <v xml:space="preserve">"⠗" : "r", </v>
      </c>
    </row>
    <row r="19" spans="1:11" x14ac:dyDescent="0.35">
      <c r="A19" t="s">
        <v>36</v>
      </c>
      <c r="B19" t="s">
        <v>37</v>
      </c>
      <c r="C19" t="s">
        <v>74</v>
      </c>
      <c r="D19" t="s">
        <v>75</v>
      </c>
      <c r="E19" t="s">
        <v>76</v>
      </c>
      <c r="G19" t="str">
        <f t="shared" si="0"/>
        <v xml:space="preserve">"s" : "⠎", </v>
      </c>
      <c r="J19" s="1" t="str">
        <f t="shared" si="1"/>
        <v xml:space="preserve">"⠎" : "s", </v>
      </c>
    </row>
    <row r="20" spans="1:11" x14ac:dyDescent="0.35">
      <c r="A20" t="s">
        <v>38</v>
      </c>
      <c r="B20" t="s">
        <v>39</v>
      </c>
      <c r="C20" t="s">
        <v>74</v>
      </c>
      <c r="D20" t="s">
        <v>75</v>
      </c>
      <c r="E20" t="s">
        <v>76</v>
      </c>
      <c r="G20" t="str">
        <f t="shared" si="0"/>
        <v xml:space="preserve">"t" : "⠞", </v>
      </c>
      <c r="J20" s="1" t="str">
        <f t="shared" si="1"/>
        <v xml:space="preserve">"⠞" : "t", </v>
      </c>
    </row>
    <row r="21" spans="1:11" x14ac:dyDescent="0.35">
      <c r="A21" t="s">
        <v>40</v>
      </c>
      <c r="B21" t="s">
        <v>41</v>
      </c>
      <c r="C21" t="s">
        <v>74</v>
      </c>
      <c r="D21" t="s">
        <v>75</v>
      </c>
      <c r="E21" t="s">
        <v>76</v>
      </c>
      <c r="G21" t="str">
        <f t="shared" si="0"/>
        <v xml:space="preserve">"u" : "⠥", </v>
      </c>
      <c r="J21" s="1" t="str">
        <f t="shared" si="1"/>
        <v xml:space="preserve">"⠥" : "u", </v>
      </c>
    </row>
    <row r="22" spans="1:11" x14ac:dyDescent="0.35">
      <c r="A22" t="s">
        <v>42</v>
      </c>
      <c r="B22" t="s">
        <v>43</v>
      </c>
      <c r="C22" t="s">
        <v>74</v>
      </c>
      <c r="D22" t="s">
        <v>75</v>
      </c>
      <c r="E22" t="s">
        <v>76</v>
      </c>
      <c r="G22" t="str">
        <f t="shared" si="0"/>
        <v xml:space="preserve">"v" : "⠧", </v>
      </c>
      <c r="J22" s="1" t="str">
        <f t="shared" si="1"/>
        <v xml:space="preserve">"⠧" : "v", </v>
      </c>
    </row>
    <row r="23" spans="1:11" x14ac:dyDescent="0.35">
      <c r="A23" t="s">
        <v>44</v>
      </c>
      <c r="B23" t="s">
        <v>45</v>
      </c>
      <c r="C23" t="s">
        <v>74</v>
      </c>
      <c r="D23" t="s">
        <v>75</v>
      </c>
      <c r="E23" t="s">
        <v>76</v>
      </c>
      <c r="G23" t="str">
        <f t="shared" si="0"/>
        <v xml:space="preserve">"w" : "⠺", </v>
      </c>
      <c r="J23" s="1" t="str">
        <f t="shared" si="1"/>
        <v xml:space="preserve">"⠺" : "w", </v>
      </c>
    </row>
    <row r="24" spans="1:11" x14ac:dyDescent="0.35">
      <c r="A24" t="s">
        <v>46</v>
      </c>
      <c r="B24" t="s">
        <v>47</v>
      </c>
      <c r="C24" t="s">
        <v>74</v>
      </c>
      <c r="D24" t="s">
        <v>75</v>
      </c>
      <c r="E24" t="s">
        <v>76</v>
      </c>
      <c r="G24" t="str">
        <f t="shared" si="0"/>
        <v xml:space="preserve">"x" : "⠭", </v>
      </c>
      <c r="J24" s="1" t="str">
        <f t="shared" si="1"/>
        <v xml:space="preserve">"⠭" : "x", </v>
      </c>
    </row>
    <row r="25" spans="1:11" x14ac:dyDescent="0.35">
      <c r="A25" t="s">
        <v>48</v>
      </c>
      <c r="B25" t="s">
        <v>49</v>
      </c>
      <c r="C25" t="s">
        <v>74</v>
      </c>
      <c r="D25" t="s">
        <v>75</v>
      </c>
      <c r="E25" t="s">
        <v>76</v>
      </c>
      <c r="G25" t="str">
        <f t="shared" si="0"/>
        <v xml:space="preserve">"y" : "⠽", </v>
      </c>
      <c r="J25" s="1" t="str">
        <f t="shared" si="1"/>
        <v xml:space="preserve">"⠽" : "y", </v>
      </c>
    </row>
    <row r="26" spans="1:11" x14ac:dyDescent="0.35">
      <c r="A26" t="s">
        <v>50</v>
      </c>
      <c r="B26" t="s">
        <v>51</v>
      </c>
      <c r="C26" t="s">
        <v>74</v>
      </c>
      <c r="D26" t="s">
        <v>75</v>
      </c>
      <c r="E26" t="s">
        <v>76</v>
      </c>
      <c r="G26" t="str">
        <f t="shared" si="0"/>
        <v xml:space="preserve">"z" : "⠵", </v>
      </c>
      <c r="J26" s="1" t="str">
        <f t="shared" si="1"/>
        <v xml:space="preserve">"⠵" : "z", </v>
      </c>
    </row>
    <row r="27" spans="1:11" x14ac:dyDescent="0.35">
      <c r="A27">
        <v>1</v>
      </c>
      <c r="B27" t="s">
        <v>1</v>
      </c>
      <c r="C27" t="s">
        <v>74</v>
      </c>
      <c r="D27" t="s">
        <v>75</v>
      </c>
      <c r="E27" t="s">
        <v>76</v>
      </c>
      <c r="G27" t="str">
        <f t="shared" si="0"/>
        <v xml:space="preserve">"1" : "⠁", </v>
      </c>
      <c r="I27" t="s">
        <v>77</v>
      </c>
      <c r="J27" s="1" t="str">
        <f t="shared" si="1"/>
        <v xml:space="preserve">"⠁" : "1", </v>
      </c>
      <c r="K27" t="s">
        <v>118</v>
      </c>
    </row>
    <row r="28" spans="1:11" x14ac:dyDescent="0.35">
      <c r="A28">
        <v>2</v>
      </c>
      <c r="B28" t="s">
        <v>3</v>
      </c>
      <c r="C28" t="s">
        <v>74</v>
      </c>
      <c r="D28" t="s">
        <v>75</v>
      </c>
      <c r="E28" t="s">
        <v>76</v>
      </c>
      <c r="G28" t="str">
        <f t="shared" si="0"/>
        <v xml:space="preserve">"2" : "⠃", </v>
      </c>
      <c r="I28" t="s">
        <v>77</v>
      </c>
      <c r="J28" s="1" t="str">
        <f t="shared" si="1"/>
        <v xml:space="preserve">"⠃" : "2", </v>
      </c>
      <c r="K28" t="s">
        <v>118</v>
      </c>
    </row>
    <row r="29" spans="1:11" x14ac:dyDescent="0.35">
      <c r="A29">
        <v>3</v>
      </c>
      <c r="B29" t="s">
        <v>5</v>
      </c>
      <c r="C29" t="s">
        <v>74</v>
      </c>
      <c r="D29" t="s">
        <v>75</v>
      </c>
      <c r="E29" t="s">
        <v>76</v>
      </c>
      <c r="G29" t="str">
        <f t="shared" si="0"/>
        <v xml:space="preserve">"3" : "⠉", </v>
      </c>
      <c r="I29" t="s">
        <v>77</v>
      </c>
      <c r="J29" s="1" t="str">
        <f t="shared" si="1"/>
        <v xml:space="preserve">"⠉" : "3", </v>
      </c>
      <c r="K29" t="s">
        <v>118</v>
      </c>
    </row>
    <row r="30" spans="1:11" x14ac:dyDescent="0.35">
      <c r="A30">
        <v>4</v>
      </c>
      <c r="B30" t="s">
        <v>7</v>
      </c>
      <c r="C30" t="s">
        <v>74</v>
      </c>
      <c r="D30" t="s">
        <v>75</v>
      </c>
      <c r="E30" t="s">
        <v>76</v>
      </c>
      <c r="G30" t="str">
        <f t="shared" si="0"/>
        <v xml:space="preserve">"4" : "⠙", </v>
      </c>
      <c r="I30" t="s">
        <v>77</v>
      </c>
      <c r="J30" s="1" t="str">
        <f t="shared" si="1"/>
        <v xml:space="preserve">"⠙" : "4", </v>
      </c>
      <c r="K30" t="s">
        <v>118</v>
      </c>
    </row>
    <row r="31" spans="1:11" x14ac:dyDescent="0.35">
      <c r="A31">
        <v>5</v>
      </c>
      <c r="B31" t="s">
        <v>9</v>
      </c>
      <c r="C31" t="s">
        <v>74</v>
      </c>
      <c r="D31" t="s">
        <v>75</v>
      </c>
      <c r="E31" t="s">
        <v>76</v>
      </c>
      <c r="G31" t="str">
        <f t="shared" si="0"/>
        <v xml:space="preserve">"5" : "⠑", </v>
      </c>
      <c r="I31" t="s">
        <v>77</v>
      </c>
      <c r="J31" s="1" t="str">
        <f t="shared" si="1"/>
        <v xml:space="preserve">"⠑" : "5", </v>
      </c>
      <c r="K31" t="s">
        <v>118</v>
      </c>
    </row>
    <row r="32" spans="1:11" x14ac:dyDescent="0.35">
      <c r="A32">
        <v>6</v>
      </c>
      <c r="B32" t="s">
        <v>11</v>
      </c>
      <c r="C32" t="s">
        <v>74</v>
      </c>
      <c r="D32" t="s">
        <v>75</v>
      </c>
      <c r="E32" t="s">
        <v>76</v>
      </c>
      <c r="G32" t="str">
        <f t="shared" si="0"/>
        <v xml:space="preserve">"6" : "⠋", </v>
      </c>
      <c r="I32" t="s">
        <v>77</v>
      </c>
      <c r="J32" s="1" t="str">
        <f t="shared" si="1"/>
        <v xml:space="preserve">"⠋" : "6", </v>
      </c>
      <c r="K32" t="s">
        <v>118</v>
      </c>
    </row>
    <row r="33" spans="1:12" x14ac:dyDescent="0.35">
      <c r="A33">
        <v>7</v>
      </c>
      <c r="B33" t="s">
        <v>13</v>
      </c>
      <c r="C33" t="s">
        <v>74</v>
      </c>
      <c r="D33" t="s">
        <v>75</v>
      </c>
      <c r="E33" t="s">
        <v>76</v>
      </c>
      <c r="G33" t="str">
        <f t="shared" si="0"/>
        <v xml:space="preserve">"7" : "⠛", </v>
      </c>
      <c r="I33" t="s">
        <v>77</v>
      </c>
      <c r="J33" s="1" t="str">
        <f t="shared" si="1"/>
        <v xml:space="preserve">"⠛" : "7", </v>
      </c>
      <c r="K33" t="s">
        <v>118</v>
      </c>
    </row>
    <row r="34" spans="1:12" x14ac:dyDescent="0.35">
      <c r="A34">
        <v>8</v>
      </c>
      <c r="B34" t="s">
        <v>15</v>
      </c>
      <c r="C34" t="s">
        <v>74</v>
      </c>
      <c r="D34" t="s">
        <v>75</v>
      </c>
      <c r="E34" t="s">
        <v>76</v>
      </c>
      <c r="G34" t="str">
        <f t="shared" si="0"/>
        <v xml:space="preserve">"8" : "⠓", </v>
      </c>
      <c r="I34" t="s">
        <v>77</v>
      </c>
      <c r="J34" s="1" t="str">
        <f t="shared" si="1"/>
        <v xml:space="preserve">"⠓" : "8", </v>
      </c>
      <c r="K34" t="s">
        <v>118</v>
      </c>
    </row>
    <row r="35" spans="1:12" x14ac:dyDescent="0.35">
      <c r="A35">
        <v>9</v>
      </c>
      <c r="B35" t="s">
        <v>17</v>
      </c>
      <c r="C35" t="s">
        <v>74</v>
      </c>
      <c r="D35" t="s">
        <v>75</v>
      </c>
      <c r="E35" t="s">
        <v>76</v>
      </c>
      <c r="G35" t="str">
        <f t="shared" si="0"/>
        <v xml:space="preserve">"9" : "⠊", </v>
      </c>
      <c r="I35" t="s">
        <v>77</v>
      </c>
      <c r="J35" s="1" t="str">
        <f t="shared" si="1"/>
        <v xml:space="preserve">"⠊" : "9", </v>
      </c>
      <c r="K35" t="s">
        <v>118</v>
      </c>
    </row>
    <row r="36" spans="1:12" x14ac:dyDescent="0.35">
      <c r="A36">
        <v>0</v>
      </c>
      <c r="B36" t="s">
        <v>19</v>
      </c>
      <c r="C36" t="s">
        <v>74</v>
      </c>
      <c r="D36" t="s">
        <v>75</v>
      </c>
      <c r="E36" t="s">
        <v>76</v>
      </c>
      <c r="G36" t="str">
        <f t="shared" si="0"/>
        <v xml:space="preserve">"0" : "⠚", </v>
      </c>
      <c r="I36" t="s">
        <v>77</v>
      </c>
      <c r="J36" s="1" t="str">
        <f t="shared" si="1"/>
        <v xml:space="preserve">"⠚" : "0", </v>
      </c>
      <c r="K36" t="s">
        <v>118</v>
      </c>
    </row>
    <row r="37" spans="1:12" x14ac:dyDescent="0.35">
      <c r="A37" t="s">
        <v>52</v>
      </c>
      <c r="B37" t="s">
        <v>53</v>
      </c>
      <c r="C37" t="s">
        <v>74</v>
      </c>
      <c r="D37" t="s">
        <v>75</v>
      </c>
      <c r="E37" t="s">
        <v>76</v>
      </c>
      <c r="G37" t="str">
        <f t="shared" si="0"/>
        <v xml:space="preserve">"," : "⠂", </v>
      </c>
      <c r="J37" s="1" t="str">
        <f t="shared" si="1"/>
        <v xml:space="preserve">"⠂" : ",", </v>
      </c>
    </row>
    <row r="38" spans="1:12" x14ac:dyDescent="0.35">
      <c r="A38" t="s">
        <v>54</v>
      </c>
      <c r="B38" t="s">
        <v>55</v>
      </c>
      <c r="C38" t="s">
        <v>74</v>
      </c>
      <c r="D38" t="s">
        <v>75</v>
      </c>
      <c r="E38" t="s">
        <v>76</v>
      </c>
      <c r="G38" t="str">
        <f t="shared" si="0"/>
        <v xml:space="preserve">";" : "⠆", </v>
      </c>
      <c r="J38" s="1" t="str">
        <f t="shared" si="1"/>
        <v xml:space="preserve">"⠆" : ";", </v>
      </c>
    </row>
    <row r="39" spans="1:12" x14ac:dyDescent="0.35">
      <c r="A39" t="s">
        <v>56</v>
      </c>
      <c r="B39" t="s">
        <v>57</v>
      </c>
      <c r="C39" t="s">
        <v>74</v>
      </c>
      <c r="D39" t="s">
        <v>75</v>
      </c>
      <c r="E39" t="s">
        <v>76</v>
      </c>
      <c r="G39" t="str">
        <f t="shared" si="0"/>
        <v xml:space="preserve">":" : "⠒", </v>
      </c>
      <c r="J39" s="1" t="str">
        <f t="shared" si="1"/>
        <v xml:space="preserve">"⠒" : ":", </v>
      </c>
    </row>
    <row r="40" spans="1:12" x14ac:dyDescent="0.35">
      <c r="A40" t="s">
        <v>58</v>
      </c>
      <c r="B40" t="s">
        <v>59</v>
      </c>
      <c r="C40" t="s">
        <v>74</v>
      </c>
      <c r="D40" t="s">
        <v>75</v>
      </c>
      <c r="E40" t="s">
        <v>76</v>
      </c>
      <c r="G40" t="str">
        <f t="shared" si="0"/>
        <v xml:space="preserve">"?" : "⠦", </v>
      </c>
      <c r="I40" t="s">
        <v>77</v>
      </c>
      <c r="J40" s="1" t="str">
        <f t="shared" si="1"/>
        <v xml:space="preserve">"⠦" : "?", </v>
      </c>
      <c r="K40" t="s">
        <v>117</v>
      </c>
    </row>
    <row r="41" spans="1:12" x14ac:dyDescent="0.35">
      <c r="A41" t="s">
        <v>60</v>
      </c>
      <c r="B41" t="s">
        <v>61</v>
      </c>
      <c r="C41" t="s">
        <v>74</v>
      </c>
      <c r="D41" t="s">
        <v>75</v>
      </c>
      <c r="E41" t="s">
        <v>76</v>
      </c>
      <c r="G41" t="str">
        <f t="shared" si="0"/>
        <v xml:space="preserve">"!" : "⠖", </v>
      </c>
      <c r="J41" s="1" t="str">
        <f t="shared" si="1"/>
        <v xml:space="preserve">"⠖" : "!", </v>
      </c>
    </row>
    <row r="42" spans="1:12" x14ac:dyDescent="0.35">
      <c r="A42" t="s">
        <v>62</v>
      </c>
      <c r="B42" t="s">
        <v>63</v>
      </c>
      <c r="C42" t="s">
        <v>74</v>
      </c>
      <c r="D42" t="s">
        <v>75</v>
      </c>
      <c r="E42" t="s">
        <v>76</v>
      </c>
      <c r="G42" t="str">
        <f t="shared" si="0"/>
        <v xml:space="preserve">"'" : "⠄", </v>
      </c>
      <c r="J42" s="1" t="str">
        <f t="shared" si="1"/>
        <v xml:space="preserve">"⠄" : "'", </v>
      </c>
    </row>
    <row r="43" spans="1:12" x14ac:dyDescent="0.35">
      <c r="A43" t="s">
        <v>74</v>
      </c>
      <c r="B43" t="s">
        <v>59</v>
      </c>
      <c r="C43" t="s">
        <v>74</v>
      </c>
      <c r="D43" t="s">
        <v>75</v>
      </c>
      <c r="E43" t="s">
        <v>76</v>
      </c>
      <c r="G43" t="str">
        <f t="shared" si="0"/>
        <v xml:space="preserve">""" : "⠦", </v>
      </c>
      <c r="I43" t="s">
        <v>77</v>
      </c>
      <c r="J43" s="1" t="str">
        <f t="shared" si="1"/>
        <v xml:space="preserve">"⠦" : """, </v>
      </c>
      <c r="K43" t="s">
        <v>117</v>
      </c>
    </row>
    <row r="44" spans="1:12" x14ac:dyDescent="0.35">
      <c r="A44" t="s">
        <v>64</v>
      </c>
      <c r="B44" t="s">
        <v>65</v>
      </c>
      <c r="C44" t="s">
        <v>74</v>
      </c>
      <c r="D44" t="s">
        <v>75</v>
      </c>
      <c r="E44" t="s">
        <v>76</v>
      </c>
      <c r="G44" t="str">
        <f t="shared" si="0"/>
        <v xml:space="preserve">"(" : "⠶", </v>
      </c>
      <c r="I44" t="s">
        <v>77</v>
      </c>
      <c r="J44" s="1" t="str">
        <f t="shared" si="1"/>
        <v xml:space="preserve">"⠶" : "(", </v>
      </c>
      <c r="K44" t="s">
        <v>116</v>
      </c>
    </row>
    <row r="45" spans="1:12" x14ac:dyDescent="0.35">
      <c r="A45" t="s">
        <v>66</v>
      </c>
      <c r="B45" t="s">
        <v>65</v>
      </c>
      <c r="C45" t="s">
        <v>74</v>
      </c>
      <c r="D45" t="s">
        <v>75</v>
      </c>
      <c r="E45" t="s">
        <v>76</v>
      </c>
      <c r="G45" t="str">
        <f t="shared" si="0"/>
        <v xml:space="preserve">")" : "⠶", </v>
      </c>
      <c r="I45" t="s">
        <v>77</v>
      </c>
      <c r="J45" s="1" t="str">
        <f t="shared" si="1"/>
        <v xml:space="preserve">"⠶" : ")", </v>
      </c>
      <c r="K45" t="s">
        <v>116</v>
      </c>
    </row>
    <row r="46" spans="1:12" x14ac:dyDescent="0.35">
      <c r="A46" t="s">
        <v>67</v>
      </c>
      <c r="B46" t="s">
        <v>68</v>
      </c>
      <c r="C46" t="s">
        <v>74</v>
      </c>
      <c r="D46" t="s">
        <v>75</v>
      </c>
      <c r="E46" t="s">
        <v>76</v>
      </c>
      <c r="G46" t="str">
        <f t="shared" si="0"/>
        <v xml:space="preserve">"–" : "⠤", </v>
      </c>
      <c r="J46" s="1" t="str">
        <f t="shared" si="1"/>
        <v xml:space="preserve">"⠤" : "–", </v>
      </c>
    </row>
    <row r="47" spans="1:12" x14ac:dyDescent="0.35">
      <c r="A47" t="s">
        <v>69</v>
      </c>
      <c r="B47" t="s">
        <v>78</v>
      </c>
      <c r="C47" t="s">
        <v>74</v>
      </c>
      <c r="D47" t="s">
        <v>75</v>
      </c>
      <c r="E47" t="s">
        <v>76</v>
      </c>
      <c r="G47" t="str">
        <f t="shared" si="0"/>
        <v xml:space="preserve">"/" : "⠸⠌", </v>
      </c>
      <c r="I47" t="s">
        <v>77</v>
      </c>
      <c r="J47" t="str">
        <f t="shared" si="1"/>
        <v xml:space="preserve">"⠸⠌" : "/", </v>
      </c>
      <c r="K47" t="s">
        <v>119</v>
      </c>
      <c r="L47" t="str">
        <f t="shared" si="1"/>
        <v xml:space="preserve">", " : """/" : "⠸⠌", </v>
      </c>
    </row>
    <row r="48" spans="1:12" x14ac:dyDescent="0.35">
      <c r="A48" t="s">
        <v>70</v>
      </c>
      <c r="B48" t="s">
        <v>127</v>
      </c>
      <c r="C48" t="s">
        <v>74</v>
      </c>
      <c r="D48" t="s">
        <v>75</v>
      </c>
      <c r="E48" t="s">
        <v>76</v>
      </c>
      <c r="G48" t="str">
        <f t="shared" si="0"/>
        <v xml:space="preserve">"\" : "⠸⠡", </v>
      </c>
      <c r="I48" t="s">
        <v>77</v>
      </c>
      <c r="J48" t="str">
        <f t="shared" si="1"/>
        <v xml:space="preserve">"⠸⠡" : "\", </v>
      </c>
      <c r="K48" t="s">
        <v>119</v>
      </c>
      <c r="L48" t="str">
        <f t="shared" si="1"/>
        <v xml:space="preserve">", " : """\" : "⠸⠡", </v>
      </c>
    </row>
    <row r="49" spans="1:15" x14ac:dyDescent="0.35">
      <c r="A49" t="s">
        <v>72</v>
      </c>
      <c r="B49" t="s">
        <v>73</v>
      </c>
      <c r="C49" t="s">
        <v>74</v>
      </c>
      <c r="D49" t="s">
        <v>75</v>
      </c>
      <c r="E49" t="s">
        <v>76</v>
      </c>
      <c r="G49" t="str">
        <f t="shared" si="0"/>
        <v xml:space="preserve">"&amp;" : "⠯", </v>
      </c>
      <c r="I49" t="s">
        <v>77</v>
      </c>
    </row>
    <row r="50" spans="1:15" x14ac:dyDescent="0.35">
      <c r="A50" t="s">
        <v>79</v>
      </c>
      <c r="B50" t="s">
        <v>80</v>
      </c>
      <c r="C50" t="s">
        <v>74</v>
      </c>
      <c r="D50" t="s">
        <v>75</v>
      </c>
      <c r="E50" t="s">
        <v>76</v>
      </c>
      <c r="G50" t="str">
        <f t="shared" ref="G50:G56" si="2">_xlfn.CONCAT(C50,A50,D50,B50,E50)</f>
        <v xml:space="preserve">"#" : "⠸⠹", </v>
      </c>
      <c r="I50" t="s">
        <v>77</v>
      </c>
      <c r="J50" t="str">
        <f t="shared" ref="J50:L50" si="3">_xlfn.CONCAT(C50,B50,D50,A50,E50)</f>
        <v xml:space="preserve">"⠸⠹" : "#", </v>
      </c>
      <c r="K50" t="s">
        <v>119</v>
      </c>
      <c r="L50" t="str">
        <f t="shared" si="3"/>
        <v xml:space="preserve">", " : """#" : "⠸⠹", </v>
      </c>
    </row>
    <row r="51" spans="1:15" x14ac:dyDescent="0.35">
      <c r="G51" t="str">
        <f t="shared" si="2"/>
        <v/>
      </c>
    </row>
    <row r="52" spans="1:15" x14ac:dyDescent="0.35">
      <c r="A52" t="s">
        <v>113</v>
      </c>
      <c r="C52" t="s">
        <v>74</v>
      </c>
      <c r="D52" t="s">
        <v>75</v>
      </c>
      <c r="E52" t="s">
        <v>76</v>
      </c>
      <c r="I52" t="s">
        <v>77</v>
      </c>
      <c r="J52" t="s">
        <v>113</v>
      </c>
      <c r="K52" t="s">
        <v>119</v>
      </c>
      <c r="L52" t="s">
        <v>113</v>
      </c>
    </row>
    <row r="53" spans="1:15" x14ac:dyDescent="0.35">
      <c r="A53" t="s">
        <v>114</v>
      </c>
      <c r="C53" t="s">
        <v>74</v>
      </c>
      <c r="D53" t="s">
        <v>75</v>
      </c>
      <c r="E53" t="s">
        <v>76</v>
      </c>
      <c r="I53" t="s">
        <v>77</v>
      </c>
      <c r="J53" t="s">
        <v>114</v>
      </c>
      <c r="K53" t="s">
        <v>120</v>
      </c>
      <c r="L53" t="s">
        <v>114</v>
      </c>
    </row>
    <row r="54" spans="1:15" x14ac:dyDescent="0.35">
      <c r="A54" t="s">
        <v>115</v>
      </c>
      <c r="C54" t="s">
        <v>74</v>
      </c>
      <c r="D54" t="s">
        <v>75</v>
      </c>
      <c r="E54" t="s">
        <v>76</v>
      </c>
      <c r="I54" t="s">
        <v>77</v>
      </c>
      <c r="J54" t="s">
        <v>115</v>
      </c>
      <c r="K54" t="s">
        <v>120</v>
      </c>
      <c r="L54" t="s">
        <v>115</v>
      </c>
    </row>
    <row r="55" spans="1:15" x14ac:dyDescent="0.35">
      <c r="A55" t="s">
        <v>121</v>
      </c>
      <c r="B55" t="s">
        <v>122</v>
      </c>
      <c r="C55" t="s">
        <v>74</v>
      </c>
      <c r="D55" t="s">
        <v>75</v>
      </c>
      <c r="E55" t="s">
        <v>76</v>
      </c>
      <c r="G55" t="str">
        <f t="shared" si="2"/>
        <v xml:space="preserve">"%" : "⠨⠴", </v>
      </c>
      <c r="K55" t="s">
        <v>123</v>
      </c>
      <c r="L55" t="s">
        <v>128</v>
      </c>
    </row>
    <row r="56" spans="1:15" x14ac:dyDescent="0.35">
      <c r="A56" t="s">
        <v>124</v>
      </c>
      <c r="B56" t="s">
        <v>125</v>
      </c>
      <c r="C56" t="s">
        <v>74</v>
      </c>
      <c r="D56" t="s">
        <v>75</v>
      </c>
      <c r="E56" t="s">
        <v>76</v>
      </c>
      <c r="G56" t="str">
        <f t="shared" si="2"/>
        <v xml:space="preserve">"@" : "⠈⠁", </v>
      </c>
      <c r="K56" t="s">
        <v>126</v>
      </c>
      <c r="L56" t="s">
        <v>129</v>
      </c>
    </row>
    <row r="58" spans="1:15" x14ac:dyDescent="0.35">
      <c r="A58" t="s">
        <v>81</v>
      </c>
      <c r="B58" t="s">
        <v>82</v>
      </c>
      <c r="C58" t="s">
        <v>74</v>
      </c>
      <c r="D58" t="s">
        <v>75</v>
      </c>
      <c r="E58" t="s">
        <v>76</v>
      </c>
      <c r="G58" t="str">
        <f t="shared" ref="G58:G74" si="4">_xlfn.CONCAT(C58,A58,D58,B58,E58)</f>
        <v xml:space="preserve">"with" : "⠾", </v>
      </c>
      <c r="I58" t="s">
        <v>77</v>
      </c>
      <c r="J58" s="1" t="str">
        <f t="shared" ref="J58:J74" si="5">_xlfn.CONCAT(C58,B58,D58,A58,E58)</f>
        <v xml:space="preserve">"⠾" : "with", </v>
      </c>
    </row>
    <row r="59" spans="1:15" x14ac:dyDescent="0.35">
      <c r="A59" t="s">
        <v>83</v>
      </c>
      <c r="B59" t="s">
        <v>73</v>
      </c>
      <c r="C59" t="s">
        <v>74</v>
      </c>
      <c r="D59" t="s">
        <v>75</v>
      </c>
      <c r="E59" t="s">
        <v>76</v>
      </c>
      <c r="G59" t="str">
        <f t="shared" si="4"/>
        <v xml:space="preserve">"and" : "⠯", </v>
      </c>
      <c r="I59" t="s">
        <v>77</v>
      </c>
      <c r="J59" s="1" t="str">
        <f t="shared" si="5"/>
        <v xml:space="preserve">"⠯" : "and", </v>
      </c>
    </row>
    <row r="60" spans="1:15" x14ac:dyDescent="0.35">
      <c r="A60" t="s">
        <v>84</v>
      </c>
      <c r="B60" t="s">
        <v>85</v>
      </c>
      <c r="C60" t="s">
        <v>74</v>
      </c>
      <c r="D60" t="s">
        <v>75</v>
      </c>
      <c r="E60" t="s">
        <v>76</v>
      </c>
      <c r="G60" t="str">
        <f t="shared" si="4"/>
        <v xml:space="preserve">"for" : "⠿", </v>
      </c>
      <c r="I60" t="s">
        <v>77</v>
      </c>
      <c r="J60" s="1" t="str">
        <f t="shared" si="5"/>
        <v xml:space="preserve">"⠿" : "for", </v>
      </c>
    </row>
    <row r="61" spans="1:15" x14ac:dyDescent="0.35">
      <c r="A61" t="s">
        <v>86</v>
      </c>
      <c r="B61" t="s">
        <v>87</v>
      </c>
      <c r="C61" t="s">
        <v>74</v>
      </c>
      <c r="D61" t="s">
        <v>75</v>
      </c>
      <c r="E61" t="s">
        <v>76</v>
      </c>
      <c r="G61" t="str">
        <f t="shared" si="4"/>
        <v xml:space="preserve">"the" : "⠮", </v>
      </c>
      <c r="I61" t="s">
        <v>77</v>
      </c>
      <c r="J61" s="1" t="str">
        <f t="shared" si="5"/>
        <v xml:space="preserve">"⠮" : "the", </v>
      </c>
    </row>
    <row r="62" spans="1:15" x14ac:dyDescent="0.35">
      <c r="A62" t="s">
        <v>88</v>
      </c>
      <c r="B62" t="s">
        <v>89</v>
      </c>
      <c r="C62" t="s">
        <v>74</v>
      </c>
      <c r="D62" t="s">
        <v>75</v>
      </c>
      <c r="E62" t="s">
        <v>76</v>
      </c>
      <c r="G62" t="str">
        <f t="shared" si="4"/>
        <v xml:space="preserve">"ing" : "⠬", </v>
      </c>
      <c r="I62" t="s">
        <v>77</v>
      </c>
      <c r="J62" s="1" t="str">
        <f t="shared" si="5"/>
        <v xml:space="preserve">"⠬" : "ing", </v>
      </c>
    </row>
    <row r="63" spans="1:15" x14ac:dyDescent="0.35">
      <c r="A63" t="s">
        <v>90</v>
      </c>
      <c r="B63" t="s">
        <v>91</v>
      </c>
      <c r="C63" t="s">
        <v>74</v>
      </c>
      <c r="D63" t="s">
        <v>75</v>
      </c>
      <c r="E63" t="s">
        <v>76</v>
      </c>
      <c r="G63" t="str">
        <f t="shared" si="4"/>
        <v xml:space="preserve">"of" : "⠷", </v>
      </c>
      <c r="I63" t="s">
        <v>77</v>
      </c>
      <c r="J63" s="1" t="str">
        <f t="shared" si="5"/>
        <v xml:space="preserve">"⠷" : "of", </v>
      </c>
      <c r="M63" t="str">
        <f>_xlfn.CONCAT(C63,A63,E63)</f>
        <v xml:space="preserve">"of", </v>
      </c>
    </row>
    <row r="64" spans="1:15" x14ac:dyDescent="0.35">
      <c r="A64" t="s">
        <v>92</v>
      </c>
      <c r="B64" t="s">
        <v>93</v>
      </c>
      <c r="C64" t="s">
        <v>74</v>
      </c>
      <c r="D64" t="s">
        <v>75</v>
      </c>
      <c r="E64" t="s">
        <v>76</v>
      </c>
      <c r="G64" t="str">
        <f t="shared" si="4"/>
        <v xml:space="preserve">"ch" : "⠡", </v>
      </c>
      <c r="I64" t="s">
        <v>77</v>
      </c>
      <c r="J64" s="1" t="str">
        <f t="shared" si="5"/>
        <v xml:space="preserve">"⠡" : "ch", </v>
      </c>
      <c r="M64" t="str">
        <f t="shared" ref="M64:M74" si="6">_xlfn.CONCAT(C64,A64,E64)</f>
        <v xml:space="preserve">"ch", </v>
      </c>
      <c r="O64" t="str">
        <f>_xlfn.CONCAT(M63:M74)</f>
        <v xml:space="preserve">"of", "ch", "gh", "sh", "st", "th", "wh", "ed", "er", "ou", "ow", "in", </v>
      </c>
    </row>
    <row r="65" spans="1:13" x14ac:dyDescent="0.35">
      <c r="A65" t="s">
        <v>94</v>
      </c>
      <c r="B65" t="s">
        <v>95</v>
      </c>
      <c r="C65" t="s">
        <v>74</v>
      </c>
      <c r="D65" t="s">
        <v>75</v>
      </c>
      <c r="E65" t="s">
        <v>76</v>
      </c>
      <c r="G65" t="str">
        <f t="shared" si="4"/>
        <v xml:space="preserve">"gh" : "⠣", </v>
      </c>
      <c r="I65" t="s">
        <v>77</v>
      </c>
      <c r="J65" s="1" t="str">
        <f t="shared" si="5"/>
        <v xml:space="preserve">"⠣" : "gh", </v>
      </c>
      <c r="M65" t="str">
        <f t="shared" si="6"/>
        <v xml:space="preserve">"gh", </v>
      </c>
    </row>
    <row r="66" spans="1:13" x14ac:dyDescent="0.35">
      <c r="A66" t="s">
        <v>96</v>
      </c>
      <c r="B66" t="s">
        <v>97</v>
      </c>
      <c r="C66" t="s">
        <v>74</v>
      </c>
      <c r="D66" t="s">
        <v>75</v>
      </c>
      <c r="E66" t="s">
        <v>76</v>
      </c>
      <c r="G66" t="str">
        <f t="shared" si="4"/>
        <v xml:space="preserve">"sh" : "⠩", </v>
      </c>
      <c r="I66" t="s">
        <v>77</v>
      </c>
      <c r="J66" s="1" t="str">
        <f t="shared" si="5"/>
        <v xml:space="preserve">"⠩" : "sh", </v>
      </c>
      <c r="M66" t="str">
        <f t="shared" si="6"/>
        <v xml:space="preserve">"sh", </v>
      </c>
    </row>
    <row r="67" spans="1:13" x14ac:dyDescent="0.35">
      <c r="A67" t="s">
        <v>98</v>
      </c>
      <c r="B67" t="s">
        <v>99</v>
      </c>
      <c r="C67" t="s">
        <v>74</v>
      </c>
      <c r="D67" t="s">
        <v>75</v>
      </c>
      <c r="E67" t="s">
        <v>76</v>
      </c>
      <c r="G67" t="str">
        <f t="shared" si="4"/>
        <v xml:space="preserve">"st" : "⠌", </v>
      </c>
      <c r="I67" t="s">
        <v>77</v>
      </c>
      <c r="J67" s="1" t="str">
        <f t="shared" si="5"/>
        <v xml:space="preserve">"⠌" : "st", </v>
      </c>
      <c r="M67" t="str">
        <f t="shared" si="6"/>
        <v xml:space="preserve">"st", </v>
      </c>
    </row>
    <row r="68" spans="1:13" x14ac:dyDescent="0.35">
      <c r="A68" t="s">
        <v>100</v>
      </c>
      <c r="B68" t="s">
        <v>101</v>
      </c>
      <c r="C68" t="s">
        <v>74</v>
      </c>
      <c r="D68" t="s">
        <v>75</v>
      </c>
      <c r="E68" t="s">
        <v>76</v>
      </c>
      <c r="G68" t="str">
        <f t="shared" si="4"/>
        <v xml:space="preserve">"th" : "⠹", </v>
      </c>
      <c r="I68" t="s">
        <v>77</v>
      </c>
      <c r="J68" s="1" t="str">
        <f t="shared" si="5"/>
        <v xml:space="preserve">"⠹" : "th", </v>
      </c>
      <c r="M68" t="str">
        <f t="shared" si="6"/>
        <v xml:space="preserve">"th", </v>
      </c>
    </row>
    <row r="69" spans="1:13" x14ac:dyDescent="0.35">
      <c r="A69" t="s">
        <v>102</v>
      </c>
      <c r="B69" t="s">
        <v>103</v>
      </c>
      <c r="C69" t="s">
        <v>74</v>
      </c>
      <c r="D69" t="s">
        <v>75</v>
      </c>
      <c r="E69" t="s">
        <v>76</v>
      </c>
      <c r="G69" t="str">
        <f t="shared" si="4"/>
        <v xml:space="preserve">"wh" : "⠱", </v>
      </c>
      <c r="I69" t="s">
        <v>77</v>
      </c>
      <c r="J69" s="1" t="str">
        <f t="shared" si="5"/>
        <v xml:space="preserve">"⠱" : "wh", </v>
      </c>
      <c r="M69" t="str">
        <f t="shared" si="6"/>
        <v xml:space="preserve">"wh", </v>
      </c>
    </row>
    <row r="70" spans="1:13" x14ac:dyDescent="0.35">
      <c r="A70" t="s">
        <v>104</v>
      </c>
      <c r="B70" t="s">
        <v>105</v>
      </c>
      <c r="C70" t="s">
        <v>74</v>
      </c>
      <c r="D70" t="s">
        <v>75</v>
      </c>
      <c r="E70" t="s">
        <v>76</v>
      </c>
      <c r="G70" t="str">
        <f t="shared" si="4"/>
        <v xml:space="preserve">"ed" : "⠫", </v>
      </c>
      <c r="I70" t="s">
        <v>77</v>
      </c>
      <c r="J70" s="1" t="str">
        <f t="shared" si="5"/>
        <v xml:space="preserve">"⠫" : "ed", </v>
      </c>
      <c r="M70" t="str">
        <f t="shared" si="6"/>
        <v xml:space="preserve">"ed", </v>
      </c>
    </row>
    <row r="71" spans="1:13" x14ac:dyDescent="0.35">
      <c r="A71" t="s">
        <v>106</v>
      </c>
      <c r="B71" t="s">
        <v>107</v>
      </c>
      <c r="C71" t="s">
        <v>74</v>
      </c>
      <c r="D71" t="s">
        <v>75</v>
      </c>
      <c r="E71" t="s">
        <v>76</v>
      </c>
      <c r="G71" t="str">
        <f t="shared" si="4"/>
        <v xml:space="preserve">"er" : "⠻", </v>
      </c>
      <c r="I71" t="s">
        <v>77</v>
      </c>
      <c r="J71" s="1" t="str">
        <f t="shared" si="5"/>
        <v xml:space="preserve">"⠻" : "er", </v>
      </c>
      <c r="M71" t="str">
        <f t="shared" si="6"/>
        <v xml:space="preserve">"er", </v>
      </c>
    </row>
    <row r="72" spans="1:13" x14ac:dyDescent="0.35">
      <c r="A72" t="s">
        <v>108</v>
      </c>
      <c r="B72" t="s">
        <v>71</v>
      </c>
      <c r="C72" t="s">
        <v>74</v>
      </c>
      <c r="D72" t="s">
        <v>75</v>
      </c>
      <c r="E72" t="s">
        <v>76</v>
      </c>
      <c r="G72" t="str">
        <f t="shared" si="4"/>
        <v xml:space="preserve">"ou" : "⠳", </v>
      </c>
      <c r="I72" t="s">
        <v>77</v>
      </c>
      <c r="J72" s="1" t="str">
        <f t="shared" si="5"/>
        <v xml:space="preserve">"⠳" : "ou", </v>
      </c>
      <c r="M72" t="str">
        <f t="shared" si="6"/>
        <v xml:space="preserve">"ou", </v>
      </c>
    </row>
    <row r="73" spans="1:13" x14ac:dyDescent="0.35">
      <c r="A73" t="s">
        <v>109</v>
      </c>
      <c r="B73" t="s">
        <v>110</v>
      </c>
      <c r="C73" t="s">
        <v>74</v>
      </c>
      <c r="D73" t="s">
        <v>75</v>
      </c>
      <c r="E73" t="s">
        <v>76</v>
      </c>
      <c r="G73" t="str">
        <f t="shared" si="4"/>
        <v xml:space="preserve">"ow" : "⠪", </v>
      </c>
      <c r="I73" t="s">
        <v>77</v>
      </c>
      <c r="J73" s="1" t="str">
        <f t="shared" si="5"/>
        <v xml:space="preserve">"⠪" : "ow", </v>
      </c>
      <c r="M73" t="str">
        <f t="shared" si="6"/>
        <v xml:space="preserve">"ow", </v>
      </c>
    </row>
    <row r="74" spans="1:13" x14ac:dyDescent="0.35">
      <c r="A74" t="s">
        <v>111</v>
      </c>
      <c r="B74" t="s">
        <v>112</v>
      </c>
      <c r="C74" t="s">
        <v>74</v>
      </c>
      <c r="D74" t="s">
        <v>75</v>
      </c>
      <c r="E74" t="s">
        <v>76</v>
      </c>
      <c r="G74" t="str">
        <f t="shared" si="4"/>
        <v xml:space="preserve">"in" : "⠔", </v>
      </c>
      <c r="I74" t="s">
        <v>77</v>
      </c>
      <c r="J74" s="1" t="str">
        <f t="shared" si="5"/>
        <v xml:space="preserve">"⠔" : "in", </v>
      </c>
      <c r="M74" t="str">
        <f t="shared" si="6"/>
        <v xml:space="preserve">"in",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Varshney</dc:creator>
  <cp:lastModifiedBy>Rohit Varshney</cp:lastModifiedBy>
  <dcterms:created xsi:type="dcterms:W3CDTF">2024-12-31T11:57:15Z</dcterms:created>
  <dcterms:modified xsi:type="dcterms:W3CDTF">2025-01-05T08:43:22Z</dcterms:modified>
</cp:coreProperties>
</file>