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0E1F1CA1-695A-4DCC-8362-DEB4DBDB96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<sst xmlns="http://schemas.openxmlformats.org/spreadsheetml/2006/main" count="7" uniqueCount="6">
  <si>
    <t>Задание 1</t>
  </si>
  <si>
    <t>Задание 2</t>
  </si>
  <si>
    <t xml:space="preserve">Кол-во интераций </t>
  </si>
  <si>
    <t>Время, нс</t>
  </si>
  <si>
    <t>Порядковый номер</t>
  </si>
  <si>
    <t>Коэф. корреляции=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</si>
</sst>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продолжительности процесса вычисления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Лист1!$B$10:$B$15</c:f>
              <c:numCache>
                <c:formatCode>General</c:formatCode>
                <c:ptCount val="6"/>
                <c:pt idx="0">
                  <c:v>1900</c:v>
                </c:pt>
                <c:pt idx="1">
                  <c:v>9800</c:v>
                </c:pt>
                <c:pt idx="2">
                  <c:v>95200</c:v>
                </c:pt>
                <c:pt idx="3">
                  <c:v>921000</c:v>
                </c:pt>
                <c:pt idx="4">
                  <c:v>9322000</c:v>
                </c:pt>
                <c:pt idx="5">
                  <c:v>91865900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9-485B-8ACA-45B3E9C6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02072"/>
        <c:axId val="1464800632"/>
      </c:scatterChart>
      <c:valAx>
        <c:axId val="146480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00632"/>
        <c:crosses val="autoZero"/>
        <c:crossBetween val="midCat"/>
      </c:valAx>
      <c:valAx>
        <c:axId val="14648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0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от порядкового номера числа Фибоначчи (рекурсия)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Лист1!$M$10:$M$13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Лист1!$N$10:$N$13</c:f>
              <c:numCache>
                <c:formatCode>General</c:formatCode>
                <c:ptCount val="4"/>
                <c:pt idx="0">
                  <c:v>2500</c:v>
                </c:pt>
                <c:pt idx="1">
                  <c:v>188400</c:v>
                </c:pt>
                <c:pt idx="2">
                  <c:v>23692900</c:v>
                </c:pt>
                <c:pt idx="3">
                  <c:v>3392379300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2-40BE-874F-E17EE69B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9688"/>
        <c:axId val="45454488"/>
      </c:scatterChart>
      <c:valAx>
        <c:axId val="4544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488"/>
        <c:crosses val="autoZero"/>
        <c:crossBetween val="midCat"/>
      </c:valAx>
      <c:valAx>
        <c:axId val="454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Лист1!$M$10:$M$13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Лист1!$N$10:$N$13</c:f>
              <c:numCache>
                <c:formatCode>General</c:formatCode>
                <c:ptCount val="4"/>
                <c:pt idx="0">
                  <c:v>2500</c:v>
                </c:pt>
                <c:pt idx="1">
                  <c:v>188400</c:v>
                </c:pt>
                <c:pt idx="2">
                  <c:v>23692900</c:v>
                </c:pt>
                <c:pt idx="3">
                  <c:v>3392379300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7-4775-8B13-E8A612EB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41000"/>
        <c:axId val="1928932840"/>
      </c:scatterChart>
      <c:valAx>
        <c:axId val="19289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32840"/>
        <c:crosses val="autoZero"/>
        <c:crossBetween val="midCat"/>
      </c:valAx>
      <c:valAx>
        <c:axId val="19289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4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Лист1!$M$17:$M$21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Лист1!$N$17:$N$21</c:f>
              <c:numCache>
                <c:formatCode>General</c:formatCode>
                <c:ptCount val="5"/>
                <c:pt idx="0">
                  <c:v>2500</c:v>
                </c:pt>
                <c:pt idx="1">
                  <c:v>188400</c:v>
                </c:pt>
                <c:pt idx="2">
                  <c:v>4082500</c:v>
                </c:pt>
                <c:pt idx="3">
                  <c:v>23692900</c:v>
                </c:pt>
                <c:pt idx="4">
                  <c:v>3392379300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9-4A60-A5DE-04119D7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70328"/>
        <c:axId val="1125691928"/>
      </c:scatterChart>
      <c:valAx>
        <c:axId val="11256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91928"/>
        <c:crosses val="autoZero"/>
        <c:crossBetween val="midCat"/>
      </c:valAx>
      <c:valAx>
        <c:axId val="1125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9525</xdr:rowOff>
    </xdr:from>
    <xdr:to>
      <xdr:col>10</xdr:col>
      <xdr:colOff>571500</xdr:colOff>
      <xdr:row>17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0B13277-835F-AF5B-B1EF-716B3DA1C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</xdr:row>
      <xdr:rowOff>142875</xdr:rowOff>
    </xdr:from>
    <xdr:to>
      <xdr:col>22</xdr:col>
      <xdr:colOff>495300</xdr:colOff>
      <xdr:row>16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F532BF0-9DBF-1590-0B0C-1C13FF62CF4B}"/>
            </a:ext>
            <a:ext uri="{147F2762-F138-4A5C-976F-8EAC2B608ADB}">
              <a16:predDERef xmlns:a16="http://schemas.microsoft.com/office/drawing/2014/main" pred="{50B13277-835F-AF5B-B1EF-716B3DA1C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16</xdr:row>
      <xdr:rowOff>38100</xdr:rowOff>
    </xdr:from>
    <xdr:to>
      <xdr:col>22</xdr:col>
      <xdr:colOff>600075</xdr:colOff>
      <xdr:row>30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9C2BC4-857B-DDD7-C952-016CEEC00EBA}"/>
            </a:ext>
            <a:ext uri="{147F2762-F138-4A5C-976F-8EAC2B608ADB}">
              <a16:predDERef xmlns:a16="http://schemas.microsoft.com/office/drawing/2014/main" pred="{7F532BF0-9DBF-1590-0B0C-1C13FF6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438150</xdr:colOff>
      <xdr:row>5</xdr:row>
      <xdr:rowOff>28575</xdr:rowOff>
    </xdr:from>
    <xdr:to>
      <xdr:col>30</xdr:col>
      <xdr:colOff>133350</xdr:colOff>
      <xdr:row>19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89B43B1-1957-C974-BCB4-AA8FE5C83566}"/>
            </a:ext>
            <a:ext uri="{147F2762-F138-4A5C-976F-8EAC2B608ADB}">
              <a16:predDERef xmlns:a16="http://schemas.microsoft.com/office/drawing/2014/main" pred="{149C2BC4-857B-DDD7-C952-016CEEC0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G7" workbookViewId="0">
      <selection activeCell="M10" sqref="M10:N12"/>
    </sheetView>
  </sheetViews>
  <sheetFormatPr defaultRowHeight="15"/>
  <cols>
    <col min="1" max="2" width="19.85546875" customWidth="1"/>
    <col min="13" max="13" width="21.42578125" customWidth="1"/>
    <col min="14" max="14" width="21.7109375" customWidth="1"/>
  </cols>
  <sheetData>
    <row r="1" spans="1:16">
      <c r="B1" t="s">
        <v>0</v>
      </c>
      <c r="P1" t="s">
        <v>1</v>
      </c>
    </row>
    <row r="9" spans="1:16">
      <c r="A9" t="s">
        <v>2</v>
      </c>
      <c r="B9" t="s">
        <v>3</v>
      </c>
      <c r="M9" t="s">
        <v>4</v>
      </c>
      <c r="N9" t="s">
        <v>3</v>
      </c>
    </row>
    <row r="10" spans="1:16">
      <c r="A10">
        <v>10</v>
      </c>
      <c r="B10">
        <v>1900</v>
      </c>
      <c r="M10">
        <v>10</v>
      </c>
      <c r="N10">
        <v>2500</v>
      </c>
    </row>
    <row r="11" spans="1:16">
      <c r="A11">
        <v>100</v>
      </c>
      <c r="B11">
        <v>9800</v>
      </c>
      <c r="M11">
        <v>20</v>
      </c>
      <c r="N11">
        <v>188400</v>
      </c>
    </row>
    <row r="12" spans="1:16">
      <c r="A12">
        <v>1000</v>
      </c>
      <c r="B12">
        <v>95200</v>
      </c>
      <c r="M12">
        <v>30</v>
      </c>
      <c r="N12">
        <v>23692900</v>
      </c>
    </row>
    <row r="13" spans="1:16">
      <c r="A13">
        <v>10000</v>
      </c>
      <c r="B13">
        <v>921000</v>
      </c>
      <c r="M13">
        <v>40</v>
      </c>
      <c r="N13">
        <v>3392379300</v>
      </c>
    </row>
    <row r="14" spans="1:16">
      <c r="A14">
        <v>100000</v>
      </c>
      <c r="B14">
        <v>9322000</v>
      </c>
    </row>
    <row r="15" spans="1:16">
      <c r="A15">
        <v>1000000</v>
      </c>
      <c r="B15">
        <v>91865900</v>
      </c>
    </row>
    <row r="17" spans="1:14">
      <c r="A17" t="s">
        <v>5</v>
      </c>
      <c r="B17" s="1">
        <f>CORREL(A10:A15,B10:B15)</f>
        <v>0.99999891276220854</v>
      </c>
      <c r="M17">
        <v>10</v>
      </c>
      <c r="N17">
        <v>2500</v>
      </c>
    </row>
    <row r="18" spans="1:14">
      <c r="M18">
        <v>20</v>
      </c>
      <c r="N18">
        <v>188400</v>
      </c>
    </row>
    <row r="19" spans="1:14">
      <c r="M19">
        <v>26</v>
      </c>
      <c r="N19">
        <v>4082500</v>
      </c>
    </row>
    <row r="20" spans="1:14">
      <c r="M20">
        <v>30</v>
      </c>
      <c r="N20">
        <v>23692900</v>
      </c>
    </row>
    <row r="21" spans="1:14">
      <c r="M21">
        <v>40</v>
      </c>
      <c r="N21">
        <v>3392379300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2023-02-17T13:01:52Z</dcterms:created>
  <dcterms:modified xsi:type="dcterms:W3CDTF">2023-02-17T14:19:24Z</dcterms:modified>
  <cp:category/>
  <cp:contentStatus/>
</cp:coreProperties>
</file>