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wufan/Documents/work/20240816_LiangZhu/20251124_PrMetabolism_XHOM_WF/Protein/WOSP25605_report/附件/3-QC_analysis/statistics/"/>
    </mc:Choice>
  </mc:AlternateContent>
  <xr:revisionPtr revIDLastSave="0" documentId="13_ncr:1_{25188CD1-A7B1-2646-8AC5-6DDB21545CB7}" xr6:coauthVersionLast="47" xr6:coauthVersionMax="47" xr10:uidLastSave="{00000000-0000-0000-0000-000000000000}"/>
  <bookViews>
    <workbookView xWindow="-3700" yWindow="-28300" windowWidth="24620" windowHeight="21200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1'!$A$1:$H$504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1" l="1"/>
  <c r="H54" i="1"/>
  <c r="H24" i="1"/>
  <c r="H49" i="1"/>
  <c r="H102" i="1"/>
  <c r="H23" i="1"/>
  <c r="H50" i="1"/>
  <c r="H13" i="1"/>
  <c r="H76" i="1"/>
  <c r="H84" i="1"/>
  <c r="H26" i="1"/>
  <c r="H7" i="1"/>
  <c r="H28" i="1"/>
  <c r="H71" i="1"/>
  <c r="H17" i="1"/>
  <c r="H68" i="1"/>
  <c r="H40" i="1"/>
  <c r="H12" i="1"/>
  <c r="H53" i="1"/>
  <c r="H89" i="1"/>
  <c r="H25" i="1"/>
  <c r="H42" i="1"/>
  <c r="H93" i="1"/>
  <c r="H100" i="1"/>
  <c r="H3" i="1"/>
  <c r="H58" i="1"/>
  <c r="H22" i="1"/>
  <c r="H91" i="1"/>
  <c r="H19" i="1"/>
  <c r="H60" i="1"/>
  <c r="H95" i="1"/>
  <c r="H21" i="1"/>
  <c r="H36" i="1"/>
  <c r="H35" i="1"/>
  <c r="H55" i="1"/>
  <c r="H37" i="1"/>
  <c r="H61" i="1"/>
  <c r="H88" i="1"/>
  <c r="H72" i="1"/>
  <c r="H43" i="1"/>
  <c r="H70" i="1"/>
  <c r="H59" i="1"/>
  <c r="H47" i="1"/>
  <c r="H97" i="1"/>
  <c r="H94" i="1"/>
  <c r="H34" i="1"/>
  <c r="H81" i="1"/>
  <c r="H65" i="1"/>
  <c r="H82" i="1"/>
  <c r="H9" i="1"/>
  <c r="H99" i="1"/>
  <c r="H74" i="1"/>
  <c r="H98" i="1"/>
  <c r="H45" i="1"/>
  <c r="H101" i="1"/>
  <c r="H69" i="1"/>
  <c r="H20" i="1"/>
  <c r="H33" i="1"/>
  <c r="H77" i="1"/>
  <c r="H18" i="1"/>
  <c r="H46" i="1"/>
  <c r="H48" i="1"/>
  <c r="H73" i="1"/>
  <c r="H92" i="1"/>
  <c r="H2" i="1"/>
  <c r="H57" i="1"/>
  <c r="H78" i="1"/>
  <c r="H31" i="1"/>
  <c r="H38" i="1"/>
  <c r="H15" i="1"/>
  <c r="H14" i="1"/>
  <c r="H75" i="1"/>
  <c r="H29" i="1"/>
  <c r="H32" i="1"/>
  <c r="H86" i="1"/>
  <c r="H30" i="1"/>
  <c r="H85" i="1"/>
  <c r="H5" i="1"/>
  <c r="H52" i="1"/>
  <c r="H27" i="1"/>
  <c r="H66" i="1"/>
  <c r="H67" i="1"/>
  <c r="H63" i="1"/>
  <c r="H11" i="1"/>
  <c r="H39" i="1"/>
  <c r="H80" i="1"/>
  <c r="H8" i="1"/>
  <c r="H44" i="1"/>
  <c r="H62" i="1"/>
  <c r="H10" i="1"/>
  <c r="H56" i="1"/>
  <c r="H16" i="1"/>
  <c r="H79" i="1"/>
  <c r="H51" i="1"/>
  <c r="H90" i="1"/>
  <c r="H83" i="1"/>
  <c r="H64" i="1"/>
  <c r="H41" i="1"/>
  <c r="H87" i="1"/>
  <c r="H4" i="1"/>
  <c r="H103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04" i="1"/>
  <c r="H169" i="1"/>
  <c r="H105" i="1"/>
  <c r="H106" i="1"/>
  <c r="H107" i="1"/>
  <c r="H170" i="1"/>
  <c r="H108" i="1"/>
  <c r="H171" i="1"/>
  <c r="H172" i="1"/>
  <c r="H173" i="1"/>
  <c r="H174" i="1"/>
  <c r="H109" i="1"/>
  <c r="H175" i="1"/>
  <c r="H176" i="1"/>
  <c r="H177" i="1"/>
  <c r="H110" i="1"/>
  <c r="H111" i="1"/>
  <c r="H178" i="1"/>
  <c r="H179" i="1"/>
  <c r="H180" i="1"/>
  <c r="H112" i="1"/>
  <c r="H181" i="1"/>
  <c r="H182" i="1"/>
  <c r="H113" i="1"/>
  <c r="H114" i="1"/>
  <c r="H183" i="1"/>
  <c r="H184" i="1"/>
  <c r="H115" i="1"/>
  <c r="H185" i="1"/>
  <c r="H116" i="1"/>
  <c r="H186" i="1"/>
  <c r="H187" i="1"/>
  <c r="H188" i="1"/>
  <c r="H117" i="1"/>
  <c r="H118" i="1"/>
  <c r="H189" i="1"/>
  <c r="H190" i="1"/>
  <c r="H119" i="1"/>
  <c r="H120" i="1"/>
  <c r="H191" i="1"/>
  <c r="H192" i="1"/>
  <c r="H121" i="1"/>
  <c r="H122" i="1"/>
  <c r="H193" i="1"/>
  <c r="H194" i="1"/>
  <c r="H123" i="1"/>
  <c r="H124" i="1"/>
  <c r="H195" i="1"/>
  <c r="H196" i="1"/>
  <c r="H125" i="1"/>
  <c r="H197" i="1"/>
  <c r="H126" i="1"/>
  <c r="H127" i="1"/>
  <c r="H198" i="1"/>
  <c r="H128" i="1"/>
  <c r="H199" i="1"/>
  <c r="H200" i="1"/>
  <c r="H129" i="1"/>
  <c r="H130" i="1"/>
  <c r="H131" i="1"/>
  <c r="H132" i="1"/>
  <c r="H133" i="1"/>
  <c r="H201" i="1"/>
  <c r="H202" i="1"/>
  <c r="H203" i="1"/>
  <c r="H204" i="1"/>
  <c r="H205" i="1"/>
  <c r="H206" i="1"/>
  <c r="H134" i="1"/>
  <c r="H207" i="1"/>
  <c r="H208" i="1"/>
  <c r="H135" i="1"/>
  <c r="H136" i="1"/>
  <c r="H137" i="1"/>
  <c r="H209" i="1"/>
  <c r="H138" i="1"/>
  <c r="H210" i="1"/>
  <c r="H139" i="1"/>
  <c r="H140" i="1"/>
  <c r="H141" i="1"/>
  <c r="H211" i="1"/>
  <c r="H212" i="1"/>
  <c r="H213" i="1"/>
  <c r="H142" i="1"/>
  <c r="H214" i="1"/>
  <c r="H215" i="1"/>
  <c r="H216" i="1"/>
  <c r="H143" i="1"/>
  <c r="H144" i="1"/>
  <c r="H217" i="1"/>
  <c r="H218" i="1"/>
  <c r="H145" i="1"/>
  <c r="H219" i="1"/>
  <c r="H220" i="1"/>
  <c r="H146" i="1"/>
  <c r="H221" i="1"/>
  <c r="H147" i="1"/>
  <c r="H148" i="1"/>
  <c r="H222" i="1"/>
  <c r="H223" i="1"/>
  <c r="H224" i="1"/>
  <c r="H149" i="1"/>
  <c r="H225" i="1"/>
  <c r="H226" i="1"/>
  <c r="H227" i="1"/>
  <c r="H228" i="1"/>
  <c r="H150" i="1"/>
  <c r="H229" i="1"/>
  <c r="H151" i="1"/>
  <c r="H230" i="1"/>
  <c r="H231" i="1"/>
  <c r="H152" i="1"/>
  <c r="H153" i="1"/>
  <c r="H232" i="1"/>
  <c r="H233" i="1"/>
  <c r="H234" i="1"/>
  <c r="H154" i="1"/>
  <c r="H235" i="1"/>
  <c r="H236" i="1"/>
  <c r="H155" i="1"/>
  <c r="H237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238" i="1"/>
  <c r="H301" i="1"/>
  <c r="H239" i="1"/>
  <c r="H240" i="1"/>
  <c r="H241" i="1"/>
  <c r="H302" i="1"/>
  <c r="H242" i="1"/>
  <c r="H303" i="1"/>
  <c r="H243" i="1"/>
  <c r="H244" i="1"/>
  <c r="H304" i="1"/>
  <c r="H305" i="1"/>
  <c r="H306" i="1"/>
  <c r="H307" i="1"/>
  <c r="H308" i="1"/>
  <c r="H309" i="1"/>
  <c r="H245" i="1"/>
  <c r="H310" i="1"/>
  <c r="H246" i="1"/>
  <c r="H247" i="1"/>
  <c r="H248" i="1"/>
  <c r="H311" i="1"/>
  <c r="H312" i="1"/>
  <c r="H249" i="1"/>
  <c r="H250" i="1"/>
  <c r="H313" i="1"/>
  <c r="H314" i="1"/>
  <c r="H315" i="1"/>
  <c r="H316" i="1"/>
  <c r="H317" i="1"/>
  <c r="H251" i="1"/>
  <c r="H252" i="1"/>
  <c r="H253" i="1"/>
  <c r="H318" i="1"/>
  <c r="H254" i="1"/>
  <c r="H255" i="1"/>
  <c r="H256" i="1"/>
  <c r="H319" i="1"/>
  <c r="H320" i="1"/>
  <c r="H257" i="1"/>
  <c r="H258" i="1"/>
  <c r="H259" i="1"/>
  <c r="H260" i="1"/>
  <c r="H321" i="1"/>
  <c r="H261" i="1"/>
  <c r="H322" i="1"/>
  <c r="H262" i="1"/>
  <c r="H263" i="1"/>
  <c r="H323" i="1"/>
  <c r="H324" i="1"/>
  <c r="H264" i="1"/>
  <c r="H265" i="1"/>
  <c r="H325" i="1"/>
  <c r="H266" i="1"/>
  <c r="H267" i="1"/>
  <c r="H268" i="1"/>
  <c r="H269" i="1"/>
  <c r="H270" i="1"/>
  <c r="H271" i="1"/>
  <c r="H326" i="1"/>
  <c r="H272" i="1"/>
  <c r="H327" i="1"/>
  <c r="H328" i="1"/>
  <c r="H273" i="1"/>
  <c r="H329" i="1"/>
  <c r="H330" i="1"/>
  <c r="H331" i="1"/>
  <c r="H274" i="1"/>
  <c r="H332" i="1"/>
  <c r="H275" i="1"/>
  <c r="H333" i="1"/>
  <c r="H276" i="1"/>
  <c r="H277" i="1"/>
  <c r="H334" i="1"/>
  <c r="H335" i="1"/>
  <c r="H336" i="1"/>
  <c r="H278" i="1"/>
  <c r="H279" i="1"/>
  <c r="H280" i="1"/>
  <c r="H337" i="1"/>
  <c r="H338" i="1"/>
  <c r="H281" i="1"/>
  <c r="H339" i="1"/>
  <c r="H282" i="1"/>
  <c r="H283" i="1"/>
  <c r="H340" i="1"/>
  <c r="H341" i="1"/>
  <c r="H342" i="1"/>
  <c r="H343" i="1"/>
  <c r="H344" i="1"/>
  <c r="H345" i="1"/>
  <c r="H346" i="1"/>
  <c r="H284" i="1"/>
  <c r="H347" i="1"/>
  <c r="H348" i="1"/>
  <c r="H349" i="1"/>
  <c r="H350" i="1"/>
  <c r="H285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6" i="1"/>
</calcChain>
</file>

<file path=xl/sharedStrings.xml><?xml version="1.0" encoding="utf-8"?>
<sst xmlns="http://schemas.openxmlformats.org/spreadsheetml/2006/main" count="2523" uniqueCount="1524">
  <si>
    <t>MS file</t>
  </si>
  <si>
    <t>Identified proteins</t>
  </si>
  <si>
    <t>Identify ratio</t>
  </si>
  <si>
    <t>Sample</t>
  </si>
  <si>
    <t>b34_12</t>
  </si>
  <si>
    <t>No7-4</t>
  </si>
  <si>
    <t>b14_12</t>
  </si>
  <si>
    <t>No6-48</t>
  </si>
  <si>
    <t>b2_2</t>
  </si>
  <si>
    <t>No6-76</t>
  </si>
  <si>
    <t>b23_8</t>
  </si>
  <si>
    <t>No6-51</t>
  </si>
  <si>
    <t>b10_4</t>
  </si>
  <si>
    <t>No6-5</t>
  </si>
  <si>
    <t>b13_2</t>
  </si>
  <si>
    <t>No6-58</t>
  </si>
  <si>
    <t>b22_2</t>
  </si>
  <si>
    <t>No7-8</t>
  </si>
  <si>
    <t>b12_3</t>
  </si>
  <si>
    <t>No3-41</t>
  </si>
  <si>
    <t>b28_9</t>
  </si>
  <si>
    <t>No6-7</t>
  </si>
  <si>
    <t>b13_7</t>
  </si>
  <si>
    <t>No6-57</t>
  </si>
  <si>
    <t>b34_11</t>
  </si>
  <si>
    <t>No6-77</t>
  </si>
  <si>
    <t>b7_9</t>
  </si>
  <si>
    <t>No6-4</t>
  </si>
  <si>
    <t>b7_12</t>
  </si>
  <si>
    <t>No6-72</t>
  </si>
  <si>
    <t>b25_11</t>
  </si>
  <si>
    <t>No6-11</t>
  </si>
  <si>
    <t>b23_11</t>
  </si>
  <si>
    <t>No6-8</t>
  </si>
  <si>
    <t>b7_8</t>
  </si>
  <si>
    <t>No6-63</t>
  </si>
  <si>
    <t>b9_3</t>
  </si>
  <si>
    <t>No5-80</t>
  </si>
  <si>
    <t>b15_12</t>
  </si>
  <si>
    <t>No6-3</t>
  </si>
  <si>
    <t>b5_9</t>
  </si>
  <si>
    <t>No6-28</t>
  </si>
  <si>
    <t>b23_7</t>
  </si>
  <si>
    <t>No4-25</t>
  </si>
  <si>
    <t>b31_2</t>
  </si>
  <si>
    <t>No7-15</t>
  </si>
  <si>
    <t>b11_12</t>
  </si>
  <si>
    <t>No6-10</t>
  </si>
  <si>
    <t>b16_8</t>
  </si>
  <si>
    <t>No4-23</t>
  </si>
  <si>
    <t>b3_11</t>
  </si>
  <si>
    <t>No5-54</t>
  </si>
  <si>
    <t>b32_6</t>
  </si>
  <si>
    <t>No6-53</t>
  </si>
  <si>
    <t>b10_9</t>
  </si>
  <si>
    <t>No6-55</t>
  </si>
  <si>
    <t>b26_5</t>
  </si>
  <si>
    <t>No6-2</t>
  </si>
  <si>
    <t>b16_13</t>
  </si>
  <si>
    <t>No6-37</t>
  </si>
  <si>
    <t>b33_2</t>
  </si>
  <si>
    <t>No6-13</t>
  </si>
  <si>
    <t>b6_11</t>
  </si>
  <si>
    <t>No6-44</t>
  </si>
  <si>
    <t>b12_12</t>
  </si>
  <si>
    <t>No7-16</t>
  </si>
  <si>
    <t>b18_9</t>
  </si>
  <si>
    <t>No6-32</t>
  </si>
  <si>
    <t>b26_4</t>
  </si>
  <si>
    <t>No6-50</t>
  </si>
  <si>
    <t>b13_11</t>
  </si>
  <si>
    <t>No6-40</t>
  </si>
  <si>
    <t>b32_5</t>
  </si>
  <si>
    <t>No6-62</t>
  </si>
  <si>
    <t>b18_6</t>
  </si>
  <si>
    <t>No7-11</t>
  </si>
  <si>
    <t>b22_9</t>
  </si>
  <si>
    <t>No2-42</t>
  </si>
  <si>
    <t>b5_8</t>
  </si>
  <si>
    <t>No6-60</t>
  </si>
  <si>
    <t>b9_8</t>
  </si>
  <si>
    <t>No6-47</t>
  </si>
  <si>
    <t>b11_11</t>
  </si>
  <si>
    <t>No5-59</t>
  </si>
  <si>
    <t>b23_4</t>
  </si>
  <si>
    <t>No7-1</t>
  </si>
  <si>
    <t>b24_12</t>
  </si>
  <si>
    <t>No6-23</t>
  </si>
  <si>
    <t>b10_11</t>
  </si>
  <si>
    <t>No2-39</t>
  </si>
  <si>
    <t>b27_11</t>
  </si>
  <si>
    <t>No6-24</t>
  </si>
  <si>
    <t>b35_6</t>
  </si>
  <si>
    <t>No4-24</t>
  </si>
  <si>
    <t>b28_1</t>
  </si>
  <si>
    <t>No6-54</t>
  </si>
  <si>
    <t>b8_11</t>
  </si>
  <si>
    <t>No6-1</t>
  </si>
  <si>
    <t>b24_6</t>
  </si>
  <si>
    <t>No6-22</t>
  </si>
  <si>
    <t>b36_12</t>
  </si>
  <si>
    <t>No6-17</t>
  </si>
  <si>
    <t>b31_1</t>
  </si>
  <si>
    <t>No6-64</t>
  </si>
  <si>
    <t>b33_8</t>
  </si>
  <si>
    <t>No5-49</t>
  </si>
  <si>
    <t>b12_5</t>
  </si>
  <si>
    <t>No6-70</t>
  </si>
  <si>
    <t>b29_8</t>
  </si>
  <si>
    <t>No6-6</t>
  </si>
  <si>
    <t>b16_10</t>
  </si>
  <si>
    <t>No6-74</t>
  </si>
  <si>
    <t>b36_13</t>
  </si>
  <si>
    <t>No6-38</t>
  </si>
  <si>
    <t>b3_9</t>
  </si>
  <si>
    <t>No2-50</t>
  </si>
  <si>
    <t>b26_14</t>
  </si>
  <si>
    <t>No6-15</t>
  </si>
  <si>
    <t>b32_9</t>
  </si>
  <si>
    <t>No6-66</t>
  </si>
  <si>
    <t>b20_3</t>
  </si>
  <si>
    <t>No7-7</t>
  </si>
  <si>
    <t>b20_8</t>
  </si>
  <si>
    <t>No1-27</t>
  </si>
  <si>
    <t>b9_5</t>
  </si>
  <si>
    <t>No6-80</t>
  </si>
  <si>
    <t>b18_1</t>
  </si>
  <si>
    <t>No6-26</t>
  </si>
  <si>
    <t>b5_6</t>
  </si>
  <si>
    <t>No6-12</t>
  </si>
  <si>
    <t>b1_8</t>
  </si>
  <si>
    <t>No4-53</t>
  </si>
  <si>
    <t>b29_10</t>
  </si>
  <si>
    <t>No7-2</t>
  </si>
  <si>
    <t>b25_13</t>
  </si>
  <si>
    <t>No7-5</t>
  </si>
  <si>
    <t>b16_2</t>
  </si>
  <si>
    <t>No4-21</t>
  </si>
  <si>
    <t>b31_9</t>
  </si>
  <si>
    <t>No6-59</t>
  </si>
  <si>
    <t>b21_5</t>
  </si>
  <si>
    <t>No6-41</t>
  </si>
  <si>
    <t>b2_12</t>
  </si>
  <si>
    <t>No6-42</t>
  </si>
  <si>
    <t>b35_2</t>
  </si>
  <si>
    <t>No3-6</t>
  </si>
  <si>
    <t>b12_4</t>
  </si>
  <si>
    <t>No5-58</t>
  </si>
  <si>
    <t>b15_1</t>
  </si>
  <si>
    <t>No1-14</t>
  </si>
  <si>
    <t>b19_8</t>
  </si>
  <si>
    <t>No6-49</t>
  </si>
  <si>
    <t>b22_14</t>
  </si>
  <si>
    <t>No2-21</t>
  </si>
  <si>
    <t>b15_8</t>
  </si>
  <si>
    <t>No6-18</t>
  </si>
  <si>
    <t>b27_2</t>
  </si>
  <si>
    <t>No6-61</t>
  </si>
  <si>
    <t>b15_13</t>
  </si>
  <si>
    <t>No6-78</t>
  </si>
  <si>
    <t>b17_9</t>
  </si>
  <si>
    <t>No5-81</t>
  </si>
  <si>
    <t>b35_11</t>
  </si>
  <si>
    <t>No6-9</t>
  </si>
  <si>
    <t>b26_2</t>
  </si>
  <si>
    <t>No6-20</t>
  </si>
  <si>
    <t>b30_5</t>
  </si>
  <si>
    <t>No6-35</t>
  </si>
  <si>
    <t>b10_12</t>
  </si>
  <si>
    <t>No4-40</t>
  </si>
  <si>
    <t>b3_6</t>
  </si>
  <si>
    <t>No6-65</t>
  </si>
  <si>
    <t>b31_3</t>
  </si>
  <si>
    <t>No4-27</t>
  </si>
  <si>
    <t>b23_14</t>
  </si>
  <si>
    <t>No2-47</t>
  </si>
  <si>
    <t>b21_14</t>
  </si>
  <si>
    <t>No6-68</t>
  </si>
  <si>
    <t>b4_2</t>
  </si>
  <si>
    <t>No2-36</t>
  </si>
  <si>
    <t>b11_14</t>
  </si>
  <si>
    <t>No1-28</t>
  </si>
  <si>
    <t>b6_14</t>
  </si>
  <si>
    <t>No1-15</t>
  </si>
  <si>
    <t>b27_10</t>
  </si>
  <si>
    <t>No6-67</t>
  </si>
  <si>
    <t>b19_13</t>
  </si>
  <si>
    <t>No4-20</t>
  </si>
  <si>
    <t>b6_7</t>
  </si>
  <si>
    <t>No6-56</t>
  </si>
  <si>
    <t>b14_13</t>
  </si>
  <si>
    <t>No4-1</t>
  </si>
  <si>
    <t>b11_1</t>
  </si>
  <si>
    <t>No6-45</t>
  </si>
  <si>
    <t>b18_7</t>
  </si>
  <si>
    <t>No6-30</t>
  </si>
  <si>
    <t>b6_6</t>
  </si>
  <si>
    <t>No6-36</t>
  </si>
  <si>
    <t>b13_10</t>
  </si>
  <si>
    <t>No6-29</t>
  </si>
  <si>
    <t>b16_6</t>
  </si>
  <si>
    <t>No5-56</t>
  </si>
  <si>
    <t>b33_11</t>
  </si>
  <si>
    <t>No5-7</t>
  </si>
  <si>
    <t>b3_1</t>
  </si>
  <si>
    <t>No4-26</t>
  </si>
  <si>
    <t>b34_7</t>
  </si>
  <si>
    <t>No2-45</t>
  </si>
  <si>
    <t>b19_11</t>
  </si>
  <si>
    <t>No6-31</t>
  </si>
  <si>
    <t>b17_10</t>
  </si>
  <si>
    <t>No7-12</t>
  </si>
  <si>
    <t>b14_4</t>
  </si>
  <si>
    <t>No6-25</t>
  </si>
  <si>
    <t>b26_3</t>
  </si>
  <si>
    <t>No7-14</t>
  </si>
  <si>
    <t>b32_1</t>
  </si>
  <si>
    <t>No6-79</t>
  </si>
  <si>
    <t>b19_10</t>
  </si>
  <si>
    <t>No4-45</t>
  </si>
  <si>
    <t>b1_2</t>
  </si>
  <si>
    <t>No4-35</t>
  </si>
  <si>
    <t>b11_4</t>
  </si>
  <si>
    <t>No1-16</t>
  </si>
  <si>
    <t>b26_12</t>
  </si>
  <si>
    <t>No2-66</t>
  </si>
  <si>
    <t>b1_12</t>
  </si>
  <si>
    <t>No7-6</t>
  </si>
  <si>
    <t>b30_2</t>
  </si>
  <si>
    <t>No3-51</t>
  </si>
  <si>
    <t>b8_12</t>
  </si>
  <si>
    <t>No7-3</t>
  </si>
  <si>
    <t>b5_3</t>
  </si>
  <si>
    <t>No4-22</t>
  </si>
  <si>
    <t>b7_2</t>
  </si>
  <si>
    <t>No3-12</t>
  </si>
  <si>
    <t>b36_6</t>
  </si>
  <si>
    <t>No3-79</t>
  </si>
  <si>
    <t>b27_3</t>
  </si>
  <si>
    <t>No4-13</t>
  </si>
  <si>
    <t>b5_4</t>
  </si>
  <si>
    <t>No1-26</t>
  </si>
  <si>
    <t>b4_3</t>
  </si>
  <si>
    <t>No6-73</t>
  </si>
  <si>
    <t>b21_10</t>
  </si>
  <si>
    <t>No6-69</t>
  </si>
  <si>
    <t>b1_13</t>
  </si>
  <si>
    <t>No6-46</t>
  </si>
  <si>
    <t>b2_3</t>
  </si>
  <si>
    <t>No2-25</t>
  </si>
  <si>
    <t>b7_1</t>
  </si>
  <si>
    <t>No6-71</t>
  </si>
  <si>
    <t>b8_1</t>
  </si>
  <si>
    <t>No1-3</t>
  </si>
  <si>
    <t>b21_13</t>
  </si>
  <si>
    <t>No6-43</t>
  </si>
  <si>
    <t>b35_1</t>
  </si>
  <si>
    <t>No7-10</t>
  </si>
  <si>
    <t>b11_5</t>
  </si>
  <si>
    <t>No6-14</t>
  </si>
  <si>
    <t>b34_8</t>
  </si>
  <si>
    <t>No6-34</t>
  </si>
  <si>
    <t>b19_1</t>
  </si>
  <si>
    <t>No6-33</t>
  </si>
  <si>
    <t>b5_11</t>
  </si>
  <si>
    <t>No1-70</t>
  </si>
  <si>
    <t>b28_7</t>
  </si>
  <si>
    <t>No2-27</t>
  </si>
  <si>
    <t>b35_10</t>
  </si>
  <si>
    <t>No3-53</t>
  </si>
  <si>
    <t>b13_1</t>
  </si>
  <si>
    <t>No7-17</t>
  </si>
  <si>
    <t>b24_10</t>
  </si>
  <si>
    <t>No6-81</t>
  </si>
  <si>
    <t>b20_7</t>
  </si>
  <si>
    <t>No6-21</t>
  </si>
  <si>
    <t>b1_1</t>
  </si>
  <si>
    <t>No6-16</t>
  </si>
  <si>
    <t>b12_8</t>
  </si>
  <si>
    <t>No3-52</t>
  </si>
  <si>
    <t>b17_1</t>
  </si>
  <si>
    <t>No1-68</t>
  </si>
  <si>
    <t>b3_13</t>
  </si>
  <si>
    <t>No3-8</t>
  </si>
  <si>
    <t>b24_14</t>
  </si>
  <si>
    <t>No4-56</t>
  </si>
  <si>
    <t>b15_7</t>
  </si>
  <si>
    <t>No2-51</t>
  </si>
  <si>
    <t>b29_13</t>
  </si>
  <si>
    <t>No4-69</t>
  </si>
  <si>
    <t>b29_6</t>
  </si>
  <si>
    <t>No5-75</t>
  </si>
  <si>
    <t>b34_2</t>
  </si>
  <si>
    <t>No6-52</t>
  </si>
  <si>
    <t>b34_14</t>
  </si>
  <si>
    <t>No3-10</t>
  </si>
  <si>
    <t>b31_6</t>
  </si>
  <si>
    <t>No4-64</t>
  </si>
  <si>
    <t>b33_1</t>
  </si>
  <si>
    <t>No1-7</t>
  </si>
  <si>
    <t>b28_6</t>
  </si>
  <si>
    <t>No1-59</t>
  </si>
  <si>
    <t>b28_4</t>
  </si>
  <si>
    <t>No5-55</t>
  </si>
  <si>
    <t>b9_9</t>
  </si>
  <si>
    <t>No2-41</t>
  </si>
  <si>
    <t>b17_4</t>
  </si>
  <si>
    <t>No1-62</t>
  </si>
  <si>
    <t>b34_9</t>
  </si>
  <si>
    <t>No3-81</t>
  </si>
  <si>
    <t>b2_13</t>
  </si>
  <si>
    <t>No2-55</t>
  </si>
  <si>
    <t>b29_1</t>
  </si>
  <si>
    <t>No3-15</t>
  </si>
  <si>
    <t>b20_12</t>
  </si>
  <si>
    <t>No2-48</t>
  </si>
  <si>
    <t>b27_4</t>
  </si>
  <si>
    <t>No3-2</t>
  </si>
  <si>
    <t>b11_2</t>
  </si>
  <si>
    <t>No2-64</t>
  </si>
  <si>
    <t>b25_12</t>
  </si>
  <si>
    <t>No4-11</t>
  </si>
  <si>
    <t>b4_5</t>
  </si>
  <si>
    <t>No3-67</t>
  </si>
  <si>
    <t>b6_1</t>
  </si>
  <si>
    <t>No6-19</t>
  </si>
  <si>
    <t>b19_7</t>
  </si>
  <si>
    <t>No2-37</t>
  </si>
  <si>
    <t>b12_6</t>
  </si>
  <si>
    <t>No5-60</t>
  </si>
  <si>
    <t>b5_2</t>
  </si>
  <si>
    <t>No5-76</t>
  </si>
  <si>
    <t>b26_9</t>
  </si>
  <si>
    <t>No2-33</t>
  </si>
  <si>
    <t>b34_5</t>
  </si>
  <si>
    <t>No4-3</t>
  </si>
  <si>
    <t>b16_12</t>
  </si>
  <si>
    <t>No4-68</t>
  </si>
  <si>
    <t>b13_5</t>
  </si>
  <si>
    <t>No4-58</t>
  </si>
  <si>
    <t>b3_14</t>
  </si>
  <si>
    <t>No1-19</t>
  </si>
  <si>
    <t>b1_5</t>
  </si>
  <si>
    <t>No3-63</t>
  </si>
  <si>
    <t>b11_8</t>
  </si>
  <si>
    <t>No1-22</t>
  </si>
  <si>
    <t>b21_12</t>
  </si>
  <si>
    <t>No4-65</t>
  </si>
  <si>
    <t>b34_13</t>
  </si>
  <si>
    <t>No3-80</t>
  </si>
  <si>
    <t>b11_3</t>
  </si>
  <si>
    <t>No1-49</t>
  </si>
  <si>
    <t>b9_14</t>
  </si>
  <si>
    <t>No4-12</t>
  </si>
  <si>
    <t>b18_11</t>
  </si>
  <si>
    <t>No2-71</t>
  </si>
  <si>
    <t>b14_11</t>
  </si>
  <si>
    <t>No4-29</t>
  </si>
  <si>
    <t>b27_9</t>
  </si>
  <si>
    <t>No2-46</t>
  </si>
  <si>
    <t>b2_4</t>
  </si>
  <si>
    <t>No1-4</t>
  </si>
  <si>
    <t>b3_8</t>
  </si>
  <si>
    <t>No5-51</t>
  </si>
  <si>
    <t>b12_11</t>
  </si>
  <si>
    <t>No3-4</t>
  </si>
  <si>
    <t>b9_11</t>
  </si>
  <si>
    <t>No1-36</t>
  </si>
  <si>
    <t>b22_10</t>
  </si>
  <si>
    <t>No5-63</t>
  </si>
  <si>
    <t>b12_10</t>
  </si>
  <si>
    <t>No4-14</t>
  </si>
  <si>
    <t>b3_4</t>
  </si>
  <si>
    <t>No5-61</t>
  </si>
  <si>
    <t>b25_2</t>
  </si>
  <si>
    <t>No1-13</t>
  </si>
  <si>
    <t>b3_12</t>
  </si>
  <si>
    <t>No4-15</t>
  </si>
  <si>
    <t>b5_12</t>
  </si>
  <si>
    <t>No2-31</t>
  </si>
  <si>
    <t>b27_6</t>
  </si>
  <si>
    <t>No7-13</t>
  </si>
  <si>
    <t>b22_8</t>
  </si>
  <si>
    <t>No2-34</t>
  </si>
  <si>
    <t>b36_11</t>
  </si>
  <si>
    <t>No5-57</t>
  </si>
  <si>
    <t>b24_13</t>
  </si>
  <si>
    <t>No2-28</t>
  </si>
  <si>
    <t>b11_13</t>
  </si>
  <si>
    <t>No3-5</t>
  </si>
  <si>
    <t>b8_5</t>
  </si>
  <si>
    <t>No5-16</t>
  </si>
  <si>
    <t>b13_4</t>
  </si>
  <si>
    <t>No4-62</t>
  </si>
  <si>
    <t>b33_5</t>
  </si>
  <si>
    <t>No7-9</t>
  </si>
  <si>
    <t>b23_2</t>
  </si>
  <si>
    <t>No3-54</t>
  </si>
  <si>
    <t>b36_5</t>
  </si>
  <si>
    <t>No3-60</t>
  </si>
  <si>
    <t>b27_12</t>
  </si>
  <si>
    <t>No6-27</t>
  </si>
  <si>
    <t>b23_1</t>
  </si>
  <si>
    <t>No3-43</t>
  </si>
  <si>
    <t>b13_12</t>
  </si>
  <si>
    <t>No3-74</t>
  </si>
  <si>
    <t>b36_4</t>
  </si>
  <si>
    <t>No2-72</t>
  </si>
  <si>
    <t>b16_3</t>
  </si>
  <si>
    <t>No3-64</t>
  </si>
  <si>
    <t>b35_9</t>
  </si>
  <si>
    <t>No3-21</t>
  </si>
  <si>
    <t>b13_9</t>
  </si>
  <si>
    <t>No4-36</t>
  </si>
  <si>
    <t>b22_1</t>
  </si>
  <si>
    <t>No4-81</t>
  </si>
  <si>
    <t>b34_3</t>
  </si>
  <si>
    <t>No2-38</t>
  </si>
  <si>
    <t>b1_4</t>
  </si>
  <si>
    <t>No4-48</t>
  </si>
  <si>
    <t>b19_5</t>
  </si>
  <si>
    <t>No1-21</t>
  </si>
  <si>
    <t>b13_3</t>
  </si>
  <si>
    <t>No4-7</t>
  </si>
  <si>
    <t>b35_14</t>
  </si>
  <si>
    <t>No5-79</t>
  </si>
  <si>
    <t>b16_5</t>
  </si>
  <si>
    <t>No3-36</t>
  </si>
  <si>
    <t>b29_7</t>
  </si>
  <si>
    <t>No5-43</t>
  </si>
  <si>
    <t>b28_2</t>
  </si>
  <si>
    <t>No3-38</t>
  </si>
  <si>
    <t>b3_10</t>
  </si>
  <si>
    <t>No1-58</t>
  </si>
  <si>
    <t>b29_12</t>
  </si>
  <si>
    <t>No3-13</t>
  </si>
  <si>
    <t>b5_7</t>
  </si>
  <si>
    <t>No2-17</t>
  </si>
  <si>
    <t>b6_13</t>
  </si>
  <si>
    <t>No3-77</t>
  </si>
  <si>
    <t>b8_6</t>
  </si>
  <si>
    <t>No4-37</t>
  </si>
  <si>
    <t>b22_13</t>
  </si>
  <si>
    <t>No4-50</t>
  </si>
  <si>
    <t>b12_2</t>
  </si>
  <si>
    <t>No3-57</t>
  </si>
  <si>
    <t>b23_6</t>
  </si>
  <si>
    <t>No5-72</t>
  </si>
  <si>
    <t>b19_9</t>
  </si>
  <si>
    <t>No3-9</t>
  </si>
  <si>
    <t>b23_3</t>
  </si>
  <si>
    <t>No3-46</t>
  </si>
  <si>
    <t>b17_11</t>
  </si>
  <si>
    <t>No3-42</t>
  </si>
  <si>
    <t>b16_11</t>
  </si>
  <si>
    <t>No5-12</t>
  </si>
  <si>
    <t>b32_2</t>
  </si>
  <si>
    <t>No3-78</t>
  </si>
  <si>
    <t>b22_5</t>
  </si>
  <si>
    <t>No2-22</t>
  </si>
  <si>
    <t>b7_7</t>
  </si>
  <si>
    <t>No1-50</t>
  </si>
  <si>
    <t>b36_10</t>
  </si>
  <si>
    <t>No5-53</t>
  </si>
  <si>
    <t>b28_12</t>
  </si>
  <si>
    <t>No5-64</t>
  </si>
  <si>
    <t>b10_2</t>
  </si>
  <si>
    <t>No5-47</t>
  </si>
  <si>
    <t>b21_8</t>
  </si>
  <si>
    <t>No3-58</t>
  </si>
  <si>
    <t>b18_3</t>
  </si>
  <si>
    <t>No3-76</t>
  </si>
  <si>
    <t>b33_7</t>
  </si>
  <si>
    <t>No2-61</t>
  </si>
  <si>
    <t>b4_4</t>
  </si>
  <si>
    <t>No2-44</t>
  </si>
  <si>
    <t>b28_11</t>
  </si>
  <si>
    <t>No4-18</t>
  </si>
  <si>
    <t>b19_12</t>
  </si>
  <si>
    <t>No1-71</t>
  </si>
  <si>
    <t>b6_4</t>
  </si>
  <si>
    <t>No2-58</t>
  </si>
  <si>
    <t>b23_13</t>
  </si>
  <si>
    <t>No2-56</t>
  </si>
  <si>
    <t>b21_1</t>
  </si>
  <si>
    <t>No6-75</t>
  </si>
  <si>
    <t>b23_12</t>
  </si>
  <si>
    <t>No5-6</t>
  </si>
  <si>
    <t>b4_1</t>
  </si>
  <si>
    <t>No5-15</t>
  </si>
  <si>
    <t>b33_9</t>
  </si>
  <si>
    <t>No2-35</t>
  </si>
  <si>
    <t>b30_10</t>
  </si>
  <si>
    <t>No3-45</t>
  </si>
  <si>
    <t>b21_3</t>
  </si>
  <si>
    <t>No4-74</t>
  </si>
  <si>
    <t>b1_7</t>
  </si>
  <si>
    <t>No3-11</t>
  </si>
  <si>
    <t>b7_13</t>
  </si>
  <si>
    <t>No2-68</t>
  </si>
  <si>
    <t>b2_9</t>
  </si>
  <si>
    <t>No3-72</t>
  </si>
  <si>
    <t>b18_4</t>
  </si>
  <si>
    <t>No3-65</t>
  </si>
  <si>
    <t>b8_7</t>
  </si>
  <si>
    <t>No2-65</t>
  </si>
  <si>
    <t>b12_13</t>
  </si>
  <si>
    <t>No6-39</t>
  </si>
  <si>
    <t>b14_9</t>
  </si>
  <si>
    <t>No1-30</t>
  </si>
  <si>
    <t>b18_13</t>
  </si>
  <si>
    <t>No3-71</t>
  </si>
  <si>
    <t>b26_6</t>
  </si>
  <si>
    <t>No4-6</t>
  </si>
  <si>
    <t>b2_5</t>
  </si>
  <si>
    <t>No1-56</t>
  </si>
  <si>
    <t>b2_6</t>
  </si>
  <si>
    <t>No5-3</t>
  </si>
  <si>
    <t>b9_6</t>
  </si>
  <si>
    <t>No3-68</t>
  </si>
  <si>
    <t>b6_3</t>
  </si>
  <si>
    <t>No2-24</t>
  </si>
  <si>
    <t>b10_10</t>
  </si>
  <si>
    <t>No5-45</t>
  </si>
  <si>
    <t>b29_2</t>
  </si>
  <si>
    <t>No4-4</t>
  </si>
  <si>
    <t>b18_14</t>
  </si>
  <si>
    <t>No5-14</t>
  </si>
  <si>
    <t>b24_2</t>
  </si>
  <si>
    <t>No5-39</t>
  </si>
  <si>
    <t>b7_4</t>
  </si>
  <si>
    <t>No4-19</t>
  </si>
  <si>
    <t>b2_11</t>
  </si>
  <si>
    <t>No1-53</t>
  </si>
  <si>
    <t>b6_12</t>
  </si>
  <si>
    <t>No1-25</t>
  </si>
  <si>
    <t>b14_2</t>
  </si>
  <si>
    <t>No1-40</t>
  </si>
  <si>
    <t>b10_1</t>
  </si>
  <si>
    <t>No1-18</t>
  </si>
  <si>
    <t>b25_14</t>
  </si>
  <si>
    <t>No3-22</t>
  </si>
  <si>
    <t>b11_9</t>
  </si>
  <si>
    <t>No5-19</t>
  </si>
  <si>
    <t>b3_3</t>
  </si>
  <si>
    <t>No3-3</t>
  </si>
  <si>
    <t>b25_10</t>
  </si>
  <si>
    <t>No4-28</t>
  </si>
  <si>
    <t>b4_10</t>
  </si>
  <si>
    <t>No4-44</t>
  </si>
  <si>
    <t>b16_1</t>
  </si>
  <si>
    <t>No4-17</t>
  </si>
  <si>
    <t>b3_5</t>
  </si>
  <si>
    <t>No3-30</t>
  </si>
  <si>
    <t>b33_4</t>
  </si>
  <si>
    <t>No1-12</t>
  </si>
  <si>
    <t>b14_5</t>
  </si>
  <si>
    <t>No4-10</t>
  </si>
  <si>
    <t>b9_1</t>
  </si>
  <si>
    <t>No3-59</t>
  </si>
  <si>
    <t>b17_13</t>
  </si>
  <si>
    <t>No1-20</t>
  </si>
  <si>
    <t>b17_5</t>
  </si>
  <si>
    <t>No3-56</t>
  </si>
  <si>
    <t>b17_7</t>
  </si>
  <si>
    <t>No3-17</t>
  </si>
  <si>
    <t>b8_2</t>
  </si>
  <si>
    <t>No2-30</t>
  </si>
  <si>
    <t>b22_12</t>
  </si>
  <si>
    <t>No3-39</t>
  </si>
  <si>
    <t>b10_7</t>
  </si>
  <si>
    <t>No4-59</t>
  </si>
  <si>
    <t>b2_1</t>
  </si>
  <si>
    <t>No1-73</t>
  </si>
  <si>
    <t>b21_4</t>
  </si>
  <si>
    <t>No2-80</t>
  </si>
  <si>
    <t>b26_8</t>
  </si>
  <si>
    <t>No4-76</t>
  </si>
  <si>
    <t>b25_4</t>
  </si>
  <si>
    <t>No1-24</t>
  </si>
  <si>
    <t>b17_12</t>
  </si>
  <si>
    <t>No3-14</t>
  </si>
  <si>
    <t>b9_4</t>
  </si>
  <si>
    <t>No5-62</t>
  </si>
  <si>
    <t>b15_9</t>
  </si>
  <si>
    <t>No1-37</t>
  </si>
  <si>
    <t>b19_4</t>
  </si>
  <si>
    <t>No3-75</t>
  </si>
  <si>
    <t>b30_1</t>
  </si>
  <si>
    <t>No3-25</t>
  </si>
  <si>
    <t>b15_10</t>
  </si>
  <si>
    <t>No3-27</t>
  </si>
  <si>
    <t>b20_14</t>
  </si>
  <si>
    <t>No3-66</t>
  </si>
  <si>
    <t>b20_9</t>
  </si>
  <si>
    <t>No4-79</t>
  </si>
  <si>
    <t>b20_2</t>
  </si>
  <si>
    <t>No5-67</t>
  </si>
  <si>
    <t>b5_5</t>
  </si>
  <si>
    <t>No5-41</t>
  </si>
  <si>
    <t>b4_13</t>
  </si>
  <si>
    <t>No3-61</t>
  </si>
  <si>
    <t>b34_10</t>
  </si>
  <si>
    <t>No3-1</t>
  </si>
  <si>
    <t>b24_9</t>
  </si>
  <si>
    <t>No2-59</t>
  </si>
  <si>
    <t>b24_1</t>
  </si>
  <si>
    <t>No3-20</t>
  </si>
  <si>
    <t>b24_4</t>
  </si>
  <si>
    <t>No4-2</t>
  </si>
  <si>
    <t>b20_1</t>
  </si>
  <si>
    <t>No1-67</t>
  </si>
  <si>
    <t>b24_11</t>
  </si>
  <si>
    <t>No1-65</t>
  </si>
  <si>
    <t>b1_11</t>
  </si>
  <si>
    <t>No3-73</t>
  </si>
  <si>
    <t>b4_8</t>
  </si>
  <si>
    <t>No1-8</t>
  </si>
  <si>
    <t>b14_8</t>
  </si>
  <si>
    <t>No3-49</t>
  </si>
  <si>
    <t>b8_4</t>
  </si>
  <si>
    <t>No4-72</t>
  </si>
  <si>
    <t>b7_5</t>
  </si>
  <si>
    <t>No3-19</t>
  </si>
  <si>
    <t>b1_3</t>
  </si>
  <si>
    <t>No3-34</t>
  </si>
  <si>
    <t>b25_1</t>
  </si>
  <si>
    <t>No2-79</t>
  </si>
  <si>
    <t>b9_2</t>
  </si>
  <si>
    <t>No4-75</t>
  </si>
  <si>
    <t>b14_3</t>
  </si>
  <si>
    <t>No2-53</t>
  </si>
  <si>
    <t>b21_6</t>
  </si>
  <si>
    <t>No3-44</t>
  </si>
  <si>
    <t>b22_6</t>
  </si>
  <si>
    <t>No3-18</t>
  </si>
  <si>
    <t>b10_14</t>
  </si>
  <si>
    <t>No3-29</t>
  </si>
  <si>
    <t>b12_1</t>
  </si>
  <si>
    <t>No2-5</t>
  </si>
  <si>
    <t>b3_2</t>
  </si>
  <si>
    <t>No1-23</t>
  </si>
  <si>
    <t>b2_7</t>
  </si>
  <si>
    <t>No3-33</t>
  </si>
  <si>
    <t>b19_2</t>
  </si>
  <si>
    <t>No5-50</t>
  </si>
  <si>
    <t>b12_9</t>
  </si>
  <si>
    <t>No5-48</t>
  </si>
  <si>
    <t>b36_1</t>
  </si>
  <si>
    <t>No1-38</t>
  </si>
  <si>
    <t>b5_13</t>
  </si>
  <si>
    <t>No4-8</t>
  </si>
  <si>
    <t>b22_3</t>
  </si>
  <si>
    <t>No2-26</t>
  </si>
  <si>
    <t>b32_11</t>
  </si>
  <si>
    <t>No3-50</t>
  </si>
  <si>
    <t>b10_13</t>
  </si>
  <si>
    <t>No1-29</t>
  </si>
  <si>
    <t>b9_7</t>
  </si>
  <si>
    <t>No2-62</t>
  </si>
  <si>
    <t>b29_4</t>
  </si>
  <si>
    <t>No4-63</t>
  </si>
  <si>
    <t>b7_3</t>
  </si>
  <si>
    <t>No1-6</t>
  </si>
  <si>
    <t>b8_8</t>
  </si>
  <si>
    <t>No4-67</t>
  </si>
  <si>
    <t>b31_12</t>
  </si>
  <si>
    <t>No2-60</t>
  </si>
  <si>
    <t>b10_6</t>
  </si>
  <si>
    <t>No1-9</t>
  </si>
  <si>
    <t>b20_11</t>
  </si>
  <si>
    <t>No2-69</t>
  </si>
  <si>
    <t>b25_9</t>
  </si>
  <si>
    <t>No5-10</t>
  </si>
  <si>
    <t>b24_5</t>
  </si>
  <si>
    <t>No2-78</t>
  </si>
  <si>
    <t>b6_9</t>
  </si>
  <si>
    <t>No5-38</t>
  </si>
  <si>
    <t>b24_7</t>
  </si>
  <si>
    <t>No5-78</t>
  </si>
  <si>
    <t>b8_10</t>
  </si>
  <si>
    <t>No4-16</t>
  </si>
  <si>
    <t>b18_12</t>
  </si>
  <si>
    <t>No4-54</t>
  </si>
  <si>
    <t>b35_3</t>
  </si>
  <si>
    <t>No5-40</t>
  </si>
  <si>
    <t>b26_1</t>
  </si>
  <si>
    <t>No2-54</t>
  </si>
  <si>
    <t>b14_14</t>
  </si>
  <si>
    <t>No5-9</t>
  </si>
  <si>
    <t>b32_4</t>
  </si>
  <si>
    <t>No4-33</t>
  </si>
  <si>
    <t>b26_7</t>
  </si>
  <si>
    <t>No2-11</t>
  </si>
  <si>
    <t>b28_14</t>
  </si>
  <si>
    <t>No2-74</t>
  </si>
  <si>
    <t>b5_10</t>
  </si>
  <si>
    <t>No2-75</t>
  </si>
  <si>
    <t>b23_5</t>
  </si>
  <si>
    <t>No4-9</t>
  </si>
  <si>
    <t>b17_3</t>
  </si>
  <si>
    <t>No4-32</t>
  </si>
  <si>
    <t>b33_6</t>
  </si>
  <si>
    <t>No2-57</t>
  </si>
  <si>
    <t>b28_8</t>
  </si>
  <si>
    <t>No3-70</t>
  </si>
  <si>
    <t>b20_13</t>
  </si>
  <si>
    <t>No4-55</t>
  </si>
  <si>
    <t>b13_13</t>
  </si>
  <si>
    <t>No5-30</t>
  </si>
  <si>
    <t>b31_14</t>
  </si>
  <si>
    <t>No1-77</t>
  </si>
  <si>
    <t>b31_13</t>
  </si>
  <si>
    <t>No1-42</t>
  </si>
  <si>
    <t>b16_7</t>
  </si>
  <si>
    <t>No4-57</t>
  </si>
  <si>
    <t>b12_14</t>
  </si>
  <si>
    <t>No2-67</t>
  </si>
  <si>
    <t>b8_3</t>
  </si>
  <si>
    <t>No5-66</t>
  </si>
  <si>
    <t>b25_6</t>
  </si>
  <si>
    <t>No4-38</t>
  </si>
  <si>
    <t>b36_3</t>
  </si>
  <si>
    <t>No2-70</t>
  </si>
  <si>
    <t>b33_10</t>
  </si>
  <si>
    <t>No1-10</t>
  </si>
  <si>
    <t>b15_4</t>
  </si>
  <si>
    <t>No4-30</t>
  </si>
  <si>
    <t>b4_6</t>
  </si>
  <si>
    <t>No1-17</t>
  </si>
  <si>
    <t>b36_9</t>
  </si>
  <si>
    <t>No5-26</t>
  </si>
  <si>
    <t>b20_5</t>
  </si>
  <si>
    <t>No3-23</t>
  </si>
  <si>
    <t>b6_2</t>
  </si>
  <si>
    <t>No1-39</t>
  </si>
  <si>
    <t>b30_9</t>
  </si>
  <si>
    <t>No4-51</t>
  </si>
  <si>
    <t>b10_8</t>
  </si>
  <si>
    <t>No4-34</t>
  </si>
  <si>
    <t>b10_3</t>
  </si>
  <si>
    <t>No4-66</t>
  </si>
  <si>
    <t>b25_3</t>
  </si>
  <si>
    <t>No3-7</t>
  </si>
  <si>
    <t>b28_3</t>
  </si>
  <si>
    <t>No2-52</t>
  </si>
  <si>
    <t>b31_10</t>
  </si>
  <si>
    <t>No5-11</t>
  </si>
  <si>
    <t>b35_4</t>
  </si>
  <si>
    <t>No3-37</t>
  </si>
  <si>
    <t>b18_8</t>
  </si>
  <si>
    <t>No1-55</t>
  </si>
  <si>
    <t>b28_5</t>
  </si>
  <si>
    <t>No4-49</t>
  </si>
  <si>
    <t>b35_7</t>
  </si>
  <si>
    <t>No5-77</t>
  </si>
  <si>
    <t>b19_14</t>
  </si>
  <si>
    <t>No4-46</t>
  </si>
  <si>
    <t>b4_12</t>
  </si>
  <si>
    <t>No1-41</t>
  </si>
  <si>
    <t>b15_5</t>
  </si>
  <si>
    <t>No5-13</t>
  </si>
  <si>
    <t>b35_12</t>
  </si>
  <si>
    <t>No2-73</t>
  </si>
  <si>
    <t>b30_7</t>
  </si>
  <si>
    <t>No5-70</t>
  </si>
  <si>
    <t>b7_10</t>
  </si>
  <si>
    <t>No3-48</t>
  </si>
  <si>
    <t>b35_5</t>
  </si>
  <si>
    <t>No1-74</t>
  </si>
  <si>
    <t>b6_5</t>
  </si>
  <si>
    <t>No4-42</t>
  </si>
  <si>
    <t>b31_8</t>
  </si>
  <si>
    <t>No3-31</t>
  </si>
  <si>
    <t>b17_14</t>
  </si>
  <si>
    <t>No4-77</t>
  </si>
  <si>
    <t>b25_5</t>
  </si>
  <si>
    <t>No2-16</t>
  </si>
  <si>
    <t>b12_7</t>
  </si>
  <si>
    <t>No4-31</t>
  </si>
  <si>
    <t>b22_11</t>
  </si>
  <si>
    <t>No2-29</t>
  </si>
  <si>
    <t>b8_13</t>
  </si>
  <si>
    <t>No3-24</t>
  </si>
  <si>
    <t>b4_9</t>
  </si>
  <si>
    <t>No1-5</t>
  </si>
  <si>
    <t>b36_8</t>
  </si>
  <si>
    <t>No4-78</t>
  </si>
  <si>
    <t>b32_13</t>
  </si>
  <si>
    <t>No1-72</t>
  </si>
  <si>
    <t>b36_2</t>
  </si>
  <si>
    <t>No1-51</t>
  </si>
  <si>
    <t>b31_7</t>
  </si>
  <si>
    <t>No5-65</t>
  </si>
  <si>
    <t>b20_6</t>
  </si>
  <si>
    <t>No5-5</t>
  </si>
  <si>
    <t>b24_3</t>
  </si>
  <si>
    <t>No1-2</t>
  </si>
  <si>
    <t>b16_14</t>
  </si>
  <si>
    <t>No1-66</t>
  </si>
  <si>
    <t>b26_11</t>
  </si>
  <si>
    <t>No5-71</t>
  </si>
  <si>
    <t>b13_8</t>
  </si>
  <si>
    <t>No5-44</t>
  </si>
  <si>
    <t>b31_5</t>
  </si>
  <si>
    <t>No5-8</t>
  </si>
  <si>
    <t>b1_9</t>
  </si>
  <si>
    <t>No2-63</t>
  </si>
  <si>
    <t>b29_11</t>
  </si>
  <si>
    <t>No5-20</t>
  </si>
  <si>
    <t>b21_11</t>
  </si>
  <si>
    <t>No1-81</t>
  </si>
  <si>
    <t>b26_13</t>
  </si>
  <si>
    <t>No1-48</t>
  </si>
  <si>
    <t>b4_11</t>
  </si>
  <si>
    <t>No1-35</t>
  </si>
  <si>
    <t>b16_4</t>
  </si>
  <si>
    <t>No2-13</t>
  </si>
  <si>
    <t>b18_2</t>
  </si>
  <si>
    <t>No1-63</t>
  </si>
  <si>
    <t>b15_11</t>
  </si>
  <si>
    <t>No5-33</t>
  </si>
  <si>
    <t>b9_12</t>
  </si>
  <si>
    <t>No5-68</t>
  </si>
  <si>
    <t>b33_12</t>
  </si>
  <si>
    <t>No1-69</t>
  </si>
  <si>
    <t>b32_10</t>
  </si>
  <si>
    <t>No2-40</t>
  </si>
  <si>
    <t>b2_10</t>
  </si>
  <si>
    <t>No4-80</t>
  </si>
  <si>
    <t>b22_7</t>
  </si>
  <si>
    <t>No1-44</t>
  </si>
  <si>
    <t>b15_3</t>
  </si>
  <si>
    <t>No2-23</t>
  </si>
  <si>
    <t>b34_4</t>
  </si>
  <si>
    <t>No5-18</t>
  </si>
  <si>
    <t>b34_1</t>
  </si>
  <si>
    <t>No3-28</t>
  </si>
  <si>
    <t>b6_10</t>
  </si>
  <si>
    <t>No5-46</t>
  </si>
  <si>
    <t>b2_14</t>
  </si>
  <si>
    <t>No4-5</t>
  </si>
  <si>
    <t>b32_3</t>
  </si>
  <si>
    <t>No2-3</t>
  </si>
  <si>
    <t>b32_8</t>
  </si>
  <si>
    <t>No4-52</t>
  </si>
  <si>
    <t>b5_14</t>
  </si>
  <si>
    <t>No1-52</t>
  </si>
  <si>
    <t>b23_10</t>
  </si>
  <si>
    <t>No5-2</t>
  </si>
  <si>
    <t>b18_10</t>
  </si>
  <si>
    <t>No5-27</t>
  </si>
  <si>
    <t>b14_1</t>
  </si>
  <si>
    <t>No2-15</t>
  </si>
  <si>
    <t>b4_7</t>
  </si>
  <si>
    <t>No5-25</t>
  </si>
  <si>
    <t>b14_7</t>
  </si>
  <si>
    <t>No4-60</t>
  </si>
  <si>
    <t>b32_7</t>
  </si>
  <si>
    <t>No2-81</t>
  </si>
  <si>
    <t>b28_13</t>
  </si>
  <si>
    <t>No5-42</t>
  </si>
  <si>
    <t>b21_7</t>
  </si>
  <si>
    <t>No5-74</t>
  </si>
  <si>
    <t>b23_9</t>
  </si>
  <si>
    <t>No4-39</t>
  </si>
  <si>
    <t>b14_6</t>
  </si>
  <si>
    <t>No2-12</t>
  </si>
  <si>
    <t>b7_14</t>
  </si>
  <si>
    <t>No1-11</t>
  </si>
  <si>
    <t>b16_9</t>
  </si>
  <si>
    <t>No3-26</t>
  </si>
  <si>
    <t>b1_14</t>
  </si>
  <si>
    <t>No3-69</t>
  </si>
  <si>
    <t>b28_10</t>
  </si>
  <si>
    <t>No5-73</t>
  </si>
  <si>
    <t>b27_8</t>
  </si>
  <si>
    <t>No5-1</t>
  </si>
  <si>
    <t>b11_10</t>
  </si>
  <si>
    <t>No3-55</t>
  </si>
  <si>
    <t>b2_8</t>
  </si>
  <si>
    <t>No3-35</t>
  </si>
  <si>
    <t>b13_14</t>
  </si>
  <si>
    <t>No5-31</t>
  </si>
  <si>
    <t>b26_10</t>
  </si>
  <si>
    <t>No5-69</t>
  </si>
  <si>
    <t>b25_8</t>
  </si>
  <si>
    <t>No2-6</t>
  </si>
  <si>
    <t>b21_2</t>
  </si>
  <si>
    <t>No2-7</t>
  </si>
  <si>
    <t>b13_6</t>
  </si>
  <si>
    <t>No2-4</t>
  </si>
  <si>
    <t>b9_13</t>
  </si>
  <si>
    <t>No1-43</t>
  </si>
  <si>
    <t>b30_6</t>
  </si>
  <si>
    <t>No4-70</t>
  </si>
  <si>
    <t>b15_14</t>
  </si>
  <si>
    <t>No4-61</t>
  </si>
  <si>
    <t>b27_1</t>
  </si>
  <si>
    <t>No2-14</t>
  </si>
  <si>
    <t>b8_9</t>
  </si>
  <si>
    <t>No2-2</t>
  </si>
  <si>
    <t>b29_9</t>
  </si>
  <si>
    <t>No2-49</t>
  </si>
  <si>
    <t>b32_14</t>
  </si>
  <si>
    <t>No1-1</t>
  </si>
  <si>
    <t>b1_10</t>
  </si>
  <si>
    <t>No2-32</t>
  </si>
  <si>
    <t>b17_8</t>
  </si>
  <si>
    <t>No1-57</t>
  </si>
  <si>
    <t>b8_14</t>
  </si>
  <si>
    <t>No1-31</t>
  </si>
  <si>
    <t>b19_6</t>
  </si>
  <si>
    <t>No1-61</t>
  </si>
  <si>
    <t>b36_7</t>
  </si>
  <si>
    <t>No4-41</t>
  </si>
  <si>
    <t>b21_9</t>
  </si>
  <si>
    <t>No3-62</t>
  </si>
  <si>
    <t>b5_1</t>
  </si>
  <si>
    <t>No5-22</t>
  </si>
  <si>
    <t>b11_7</t>
  </si>
  <si>
    <t>No5-4</t>
  </si>
  <si>
    <t>b3_7</t>
  </si>
  <si>
    <t>No1-60</t>
  </si>
  <si>
    <t>b25_7</t>
  </si>
  <si>
    <t>No1-75</t>
  </si>
  <si>
    <t>b35_13</t>
  </si>
  <si>
    <t>No2-8</t>
  </si>
  <si>
    <t>b17_6</t>
  </si>
  <si>
    <t>No2-20</t>
  </si>
  <si>
    <t>b20_10</t>
  </si>
  <si>
    <t>No1-76</t>
  </si>
  <si>
    <t>b14_10</t>
  </si>
  <si>
    <t>No5-34</t>
  </si>
  <si>
    <t>b34_6</t>
  </si>
  <si>
    <t>No2-18</t>
  </si>
  <si>
    <t>b27_14</t>
  </si>
  <si>
    <t>No1-45</t>
  </si>
  <si>
    <t>b22_4</t>
  </si>
  <si>
    <t>No1-64</t>
  </si>
  <si>
    <t>b27_5</t>
  </si>
  <si>
    <t>No2-9</t>
  </si>
  <si>
    <t>b4_14</t>
  </si>
  <si>
    <t>No4-43</t>
  </si>
  <si>
    <t>b29_14</t>
  </si>
  <si>
    <t>No4-73</t>
  </si>
  <si>
    <t>b11_6</t>
  </si>
  <si>
    <t>No4-71</t>
  </si>
  <si>
    <t>b27_13</t>
  </si>
  <si>
    <t>No1-54</t>
  </si>
  <si>
    <t>b7_6</t>
  </si>
  <si>
    <t>No1-32</t>
  </si>
  <si>
    <t>b7_11</t>
  </si>
  <si>
    <t>No5-29</t>
  </si>
  <si>
    <t>b17_2</t>
  </si>
  <si>
    <t>No2-76</t>
  </si>
  <si>
    <t>b32_12</t>
  </si>
  <si>
    <t>No3-47</t>
  </si>
  <si>
    <t>b9_10</t>
  </si>
  <si>
    <t>No2-77</t>
  </si>
  <si>
    <t>b27_7</t>
  </si>
  <si>
    <t>No5-24</t>
  </si>
  <si>
    <t>b1_6</t>
  </si>
  <si>
    <t>No5-23</t>
  </si>
  <si>
    <t>b35_8</t>
  </si>
  <si>
    <t>No5-35</t>
  </si>
  <si>
    <t>b31_4</t>
  </si>
  <si>
    <t>No2-10</t>
  </si>
  <si>
    <t>b30_13</t>
  </si>
  <si>
    <t>No2-19</t>
  </si>
  <si>
    <t>b33_3</t>
  </si>
  <si>
    <t>No1-79</t>
  </si>
  <si>
    <t>b6_8</t>
  </si>
  <si>
    <t>No3-40</t>
  </si>
  <si>
    <t>b31_11</t>
  </si>
  <si>
    <t>No4-47</t>
  </si>
  <si>
    <t>b33_13</t>
  </si>
  <si>
    <t>No1-33</t>
  </si>
  <si>
    <t>b29_5</t>
  </si>
  <si>
    <t>No5-37</t>
  </si>
  <si>
    <t>b18_5</t>
  </si>
  <si>
    <t>No5-17</t>
  </si>
  <si>
    <t>b33_14</t>
  </si>
  <si>
    <t>No1-47</t>
  </si>
  <si>
    <t>b15_6</t>
  </si>
  <si>
    <t>No1-34</t>
  </si>
  <si>
    <t>b19_3</t>
  </si>
  <si>
    <t>No3-32</t>
  </si>
  <si>
    <t>b10_5</t>
  </si>
  <si>
    <t>No2-1</t>
  </si>
  <si>
    <t>b15_2</t>
  </si>
  <si>
    <t>No5-21</t>
  </si>
  <si>
    <t>b30_4</t>
  </si>
  <si>
    <t>No5-32</t>
  </si>
  <si>
    <t>b29_3</t>
  </si>
  <si>
    <t>No2-43</t>
  </si>
  <si>
    <t>b24_8</t>
  </si>
  <si>
    <t>No1-78</t>
  </si>
  <si>
    <t>b30_11</t>
  </si>
  <si>
    <t>No5-52</t>
  </si>
  <si>
    <t>b30_12</t>
  </si>
  <si>
    <t>No5-36</t>
  </si>
  <si>
    <t>b30_3</t>
  </si>
  <si>
    <t>No1-46</t>
  </si>
  <si>
    <t>b20_4</t>
  </si>
  <si>
    <t>No1-80</t>
  </si>
  <si>
    <t>b30_8</t>
  </si>
  <si>
    <t>No5-28</t>
  </si>
  <si>
    <t>b30_14</t>
  </si>
  <si>
    <t>No3-16</t>
  </si>
  <si>
    <t>No74</t>
  </si>
  <si>
    <t>No648</t>
  </si>
  <si>
    <t>No676</t>
  </si>
  <si>
    <t>No651</t>
  </si>
  <si>
    <t>No65</t>
  </si>
  <si>
    <t>No658</t>
  </si>
  <si>
    <t>No78</t>
  </si>
  <si>
    <t>No341</t>
  </si>
  <si>
    <t>No67</t>
  </si>
  <si>
    <t>No657</t>
  </si>
  <si>
    <t>No677</t>
  </si>
  <si>
    <t>No64</t>
  </si>
  <si>
    <t>No672</t>
  </si>
  <si>
    <t>No611</t>
  </si>
  <si>
    <t>No68</t>
  </si>
  <si>
    <t>No663</t>
  </si>
  <si>
    <t>No580</t>
  </si>
  <si>
    <t>No63</t>
  </si>
  <si>
    <t>No628</t>
  </si>
  <si>
    <t>No425</t>
  </si>
  <si>
    <t>No715</t>
  </si>
  <si>
    <t>No610</t>
  </si>
  <si>
    <t>No423</t>
  </si>
  <si>
    <t>No554</t>
  </si>
  <si>
    <t>No653</t>
  </si>
  <si>
    <t>No655</t>
  </si>
  <si>
    <t>No62</t>
  </si>
  <si>
    <t>No637</t>
  </si>
  <si>
    <t>No613</t>
  </si>
  <si>
    <t>No644</t>
  </si>
  <si>
    <t>No716</t>
  </si>
  <si>
    <t>No632</t>
  </si>
  <si>
    <t>No650</t>
  </si>
  <si>
    <t>No640</t>
  </si>
  <si>
    <t>No662</t>
  </si>
  <si>
    <t>No711</t>
  </si>
  <si>
    <t>No242</t>
  </si>
  <si>
    <t>No660</t>
  </si>
  <si>
    <t>No647</t>
  </si>
  <si>
    <t>No559</t>
  </si>
  <si>
    <t>No71</t>
  </si>
  <si>
    <t>No623</t>
  </si>
  <si>
    <t>No239</t>
  </si>
  <si>
    <t>No624</t>
  </si>
  <si>
    <t>No424</t>
  </si>
  <si>
    <t>No654</t>
  </si>
  <si>
    <t>No61</t>
  </si>
  <si>
    <t>No622</t>
  </si>
  <si>
    <t>No617</t>
  </si>
  <si>
    <t>No664</t>
  </si>
  <si>
    <t>No549</t>
  </si>
  <si>
    <t>No670</t>
  </si>
  <si>
    <t>No66</t>
  </si>
  <si>
    <t>No674</t>
  </si>
  <si>
    <t>No638</t>
  </si>
  <si>
    <t>No250</t>
  </si>
  <si>
    <t>No615</t>
  </si>
  <si>
    <t>No666</t>
  </si>
  <si>
    <t>No77</t>
  </si>
  <si>
    <t>No127</t>
  </si>
  <si>
    <t>No680</t>
  </si>
  <si>
    <t>No626</t>
  </si>
  <si>
    <t>No612</t>
  </si>
  <si>
    <t>No453</t>
  </si>
  <si>
    <t>No72</t>
  </si>
  <si>
    <t>No75</t>
  </si>
  <si>
    <t>No421</t>
  </si>
  <si>
    <t>No659</t>
  </si>
  <si>
    <t>No641</t>
  </si>
  <si>
    <t>No642</t>
  </si>
  <si>
    <t>No36</t>
  </si>
  <si>
    <t>No558</t>
  </si>
  <si>
    <t>No114</t>
  </si>
  <si>
    <t>No649</t>
  </si>
  <si>
    <t>No221</t>
  </si>
  <si>
    <t>No618</t>
  </si>
  <si>
    <t>No661</t>
  </si>
  <si>
    <t>No678</t>
  </si>
  <si>
    <t>No581</t>
  </si>
  <si>
    <t>No69</t>
  </si>
  <si>
    <t>No620</t>
  </si>
  <si>
    <t>No635</t>
  </si>
  <si>
    <t>No440</t>
  </si>
  <si>
    <t>No665</t>
  </si>
  <si>
    <t>No427</t>
  </si>
  <si>
    <t>No247</t>
  </si>
  <si>
    <t>No668</t>
  </si>
  <si>
    <t>No236</t>
  </si>
  <si>
    <t>No128</t>
  </si>
  <si>
    <t>No115</t>
  </si>
  <si>
    <t>No667</t>
  </si>
  <si>
    <t>No420</t>
  </si>
  <si>
    <t>No656</t>
  </si>
  <si>
    <t>No41</t>
  </si>
  <si>
    <t>No645</t>
  </si>
  <si>
    <t>No630</t>
  </si>
  <si>
    <t>No636</t>
  </si>
  <si>
    <t>No629</t>
  </si>
  <si>
    <t>No556</t>
  </si>
  <si>
    <t>No57</t>
  </si>
  <si>
    <t>No426</t>
  </si>
  <si>
    <t>No245</t>
  </si>
  <si>
    <t>No631</t>
  </si>
  <si>
    <t>No712</t>
  </si>
  <si>
    <t>No625</t>
  </si>
  <si>
    <t>No714</t>
  </si>
  <si>
    <t>No679</t>
  </si>
  <si>
    <t>No445</t>
  </si>
  <si>
    <t>No435</t>
  </si>
  <si>
    <t>No116</t>
  </si>
  <si>
    <t>No266</t>
  </si>
  <si>
    <t>No76</t>
  </si>
  <si>
    <t>No351</t>
  </si>
  <si>
    <t>No73</t>
  </si>
  <si>
    <t>No422</t>
  </si>
  <si>
    <t>No312</t>
  </si>
  <si>
    <t>No379</t>
  </si>
  <si>
    <t>No413</t>
  </si>
  <si>
    <t>No126</t>
  </si>
  <si>
    <t>No673</t>
  </si>
  <si>
    <t>No669</t>
  </si>
  <si>
    <t>No646</t>
  </si>
  <si>
    <t>No225</t>
  </si>
  <si>
    <t>No671</t>
  </si>
  <si>
    <t>No13</t>
  </si>
  <si>
    <t>No643</t>
  </si>
  <si>
    <t>No710</t>
  </si>
  <si>
    <t>No614</t>
  </si>
  <si>
    <t>No634</t>
  </si>
  <si>
    <t>No633</t>
  </si>
  <si>
    <t>No170</t>
  </si>
  <si>
    <t>No227</t>
  </si>
  <si>
    <t>No353</t>
  </si>
  <si>
    <t>No717</t>
  </si>
  <si>
    <t>No681</t>
  </si>
  <si>
    <t>No621</t>
  </si>
  <si>
    <t>No616</t>
  </si>
  <si>
    <t>No352</t>
  </si>
  <si>
    <t>No168</t>
  </si>
  <si>
    <t>No38</t>
  </si>
  <si>
    <t>No456</t>
  </si>
  <si>
    <t>No251</t>
  </si>
  <si>
    <t>No469</t>
  </si>
  <si>
    <t>No575</t>
  </si>
  <si>
    <t>No652</t>
  </si>
  <si>
    <t>No310</t>
  </si>
  <si>
    <t>No464</t>
  </si>
  <si>
    <t>No17</t>
  </si>
  <si>
    <t>No159</t>
  </si>
  <si>
    <t>No555</t>
  </si>
  <si>
    <t>No241</t>
  </si>
  <si>
    <t>No162</t>
  </si>
  <si>
    <t>No381</t>
  </si>
  <si>
    <t>No255</t>
  </si>
  <si>
    <t>No315</t>
  </si>
  <si>
    <t>No248</t>
  </si>
  <si>
    <t>No32</t>
  </si>
  <si>
    <t>No264</t>
  </si>
  <si>
    <t>No411</t>
  </si>
  <si>
    <t>No367</t>
  </si>
  <si>
    <t>No619</t>
  </si>
  <si>
    <t>No237</t>
  </si>
  <si>
    <t>No560</t>
  </si>
  <si>
    <t>No576</t>
  </si>
  <si>
    <t>No233</t>
  </si>
  <si>
    <t>No43</t>
  </si>
  <si>
    <t>No468</t>
  </si>
  <si>
    <t>No458</t>
  </si>
  <si>
    <t>No119</t>
  </si>
  <si>
    <t>No363</t>
  </si>
  <si>
    <t>No122</t>
  </si>
  <si>
    <t>No465</t>
  </si>
  <si>
    <t>No380</t>
  </si>
  <si>
    <t>No149</t>
  </si>
  <si>
    <t>No412</t>
  </si>
  <si>
    <t>No271</t>
  </si>
  <si>
    <t>No429</t>
  </si>
  <si>
    <t>No246</t>
  </si>
  <si>
    <t>No14</t>
  </si>
  <si>
    <t>No551</t>
  </si>
  <si>
    <t>No34</t>
  </si>
  <si>
    <t>No136</t>
  </si>
  <si>
    <t>No563</t>
  </si>
  <si>
    <t>No414</t>
  </si>
  <si>
    <t>No561</t>
  </si>
  <si>
    <t>No113</t>
  </si>
  <si>
    <t>No415</t>
  </si>
  <si>
    <t>No231</t>
  </si>
  <si>
    <t>No713</t>
  </si>
  <si>
    <t>No234</t>
  </si>
  <si>
    <t>No557</t>
  </si>
  <si>
    <t>No228</t>
  </si>
  <si>
    <t>No35</t>
  </si>
  <si>
    <t>No516</t>
  </si>
  <si>
    <t>No462</t>
  </si>
  <si>
    <t>No79</t>
  </si>
  <si>
    <t>No354</t>
  </si>
  <si>
    <t>No360</t>
  </si>
  <si>
    <t>No627</t>
  </si>
  <si>
    <t>No343</t>
  </si>
  <si>
    <t>No374</t>
  </si>
  <si>
    <t>No272</t>
  </si>
  <si>
    <t>No364</t>
  </si>
  <si>
    <t>No321</t>
  </si>
  <si>
    <t>No436</t>
  </si>
  <si>
    <t>No481</t>
  </si>
  <si>
    <t>No238</t>
  </si>
  <si>
    <t>No448</t>
  </si>
  <si>
    <t>No121</t>
  </si>
  <si>
    <t>No47</t>
  </si>
  <si>
    <t>No579</t>
  </si>
  <si>
    <t>No336</t>
  </si>
  <si>
    <t>No543</t>
  </si>
  <si>
    <t>No338</t>
  </si>
  <si>
    <t>No158</t>
  </si>
  <si>
    <t>No313</t>
  </si>
  <si>
    <t>No217</t>
  </si>
  <si>
    <t>No377</t>
  </si>
  <si>
    <t>No437</t>
  </si>
  <si>
    <t>No450</t>
  </si>
  <si>
    <t>No357</t>
  </si>
  <si>
    <t>No572</t>
  </si>
  <si>
    <t>No39</t>
  </si>
  <si>
    <t>No346</t>
  </si>
  <si>
    <t>No342</t>
  </si>
  <si>
    <t>No512</t>
  </si>
  <si>
    <t>No378</t>
  </si>
  <si>
    <t>No222</t>
  </si>
  <si>
    <t>No150</t>
  </si>
  <si>
    <t>No553</t>
  </si>
  <si>
    <t>No564</t>
  </si>
  <si>
    <t>No547</t>
  </si>
  <si>
    <t>No358</t>
  </si>
  <si>
    <t>No376</t>
  </si>
  <si>
    <t>No261</t>
  </si>
  <si>
    <t>No244</t>
  </si>
  <si>
    <t>No418</t>
  </si>
  <si>
    <t>No171</t>
  </si>
  <si>
    <t>No258</t>
  </si>
  <si>
    <t>No256</t>
  </si>
  <si>
    <t>No675</t>
  </si>
  <si>
    <t>No56</t>
  </si>
  <si>
    <t>No515</t>
  </si>
  <si>
    <t>No235</t>
  </si>
  <si>
    <t>No345</t>
  </si>
  <si>
    <t>No474</t>
  </si>
  <si>
    <t>No311</t>
  </si>
  <si>
    <t>No268</t>
  </si>
  <si>
    <t>No372</t>
  </si>
  <si>
    <t>No365</t>
  </si>
  <si>
    <t>No265</t>
  </si>
  <si>
    <t>No639</t>
  </si>
  <si>
    <t>No130</t>
  </si>
  <si>
    <t>No371</t>
  </si>
  <si>
    <t>No46</t>
  </si>
  <si>
    <t>No156</t>
  </si>
  <si>
    <t>No53</t>
  </si>
  <si>
    <t>No368</t>
  </si>
  <si>
    <t>No224</t>
  </si>
  <si>
    <t>No545</t>
  </si>
  <si>
    <t>No44</t>
  </si>
  <si>
    <t>No514</t>
  </si>
  <si>
    <t>No539</t>
  </si>
  <si>
    <t>No419</t>
  </si>
  <si>
    <t>No153</t>
  </si>
  <si>
    <t>No125</t>
  </si>
  <si>
    <t>No140</t>
  </si>
  <si>
    <t>No118</t>
  </si>
  <si>
    <t>No322</t>
  </si>
  <si>
    <t>No519</t>
  </si>
  <si>
    <t>No33</t>
  </si>
  <si>
    <t>No428</t>
  </si>
  <si>
    <t>No444</t>
  </si>
  <si>
    <t>No417</t>
  </si>
  <si>
    <t>No330</t>
  </si>
  <si>
    <t>No112</t>
  </si>
  <si>
    <t>No410</t>
  </si>
  <si>
    <t>No359</t>
  </si>
  <si>
    <t>No120</t>
  </si>
  <si>
    <t>No356</t>
  </si>
  <si>
    <t>No317</t>
  </si>
  <si>
    <t>No230</t>
  </si>
  <si>
    <t>No339</t>
  </si>
  <si>
    <t>No459</t>
  </si>
  <si>
    <t>No173</t>
  </si>
  <si>
    <t>No280</t>
  </si>
  <si>
    <t>No476</t>
  </si>
  <si>
    <t>No124</t>
  </si>
  <si>
    <t>No314</t>
  </si>
  <si>
    <t>No562</t>
  </si>
  <si>
    <t>No137</t>
  </si>
  <si>
    <t>No375</t>
  </si>
  <si>
    <t>No325</t>
  </si>
  <si>
    <t>No327</t>
  </si>
  <si>
    <t>No366</t>
  </si>
  <si>
    <t>No479</t>
  </si>
  <si>
    <t>No567</t>
  </si>
  <si>
    <t>No541</t>
  </si>
  <si>
    <t>No361</t>
  </si>
  <si>
    <t>No31</t>
  </si>
  <si>
    <t>No259</t>
  </si>
  <si>
    <t>No320</t>
  </si>
  <si>
    <t>No42</t>
  </si>
  <si>
    <t>No167</t>
  </si>
  <si>
    <t>No165</t>
  </si>
  <si>
    <t>No373</t>
  </si>
  <si>
    <t>No18</t>
  </si>
  <si>
    <t>No349</t>
  </si>
  <si>
    <t>No472</t>
  </si>
  <si>
    <t>No319</t>
  </si>
  <si>
    <t>No334</t>
  </si>
  <si>
    <t>No279</t>
  </si>
  <si>
    <t>No475</t>
  </si>
  <si>
    <t>No253</t>
  </si>
  <si>
    <t>No344</t>
  </si>
  <si>
    <t>No318</t>
  </si>
  <si>
    <t>No329</t>
  </si>
  <si>
    <t>No25</t>
  </si>
  <si>
    <t>No123</t>
  </si>
  <si>
    <t>No333</t>
  </si>
  <si>
    <t>No550</t>
  </si>
  <si>
    <t>No548</t>
  </si>
  <si>
    <t>No138</t>
  </si>
  <si>
    <t>No48</t>
  </si>
  <si>
    <t>No226</t>
  </si>
  <si>
    <t>No350</t>
  </si>
  <si>
    <t>No129</t>
  </si>
  <si>
    <t>No262</t>
  </si>
  <si>
    <t>No463</t>
  </si>
  <si>
    <t>No16</t>
  </si>
  <si>
    <t>No467</t>
  </si>
  <si>
    <t>No260</t>
  </si>
  <si>
    <t>No19</t>
  </si>
  <si>
    <t>No269</t>
  </si>
  <si>
    <t>No510</t>
  </si>
  <si>
    <t>No278</t>
  </si>
  <si>
    <t>No538</t>
  </si>
  <si>
    <t>No578</t>
  </si>
  <si>
    <t>No416</t>
  </si>
  <si>
    <t>No454</t>
  </si>
  <si>
    <t>No540</t>
  </si>
  <si>
    <t>No254</t>
  </si>
  <si>
    <t>No59</t>
  </si>
  <si>
    <t>No433</t>
  </si>
  <si>
    <t>No211</t>
  </si>
  <si>
    <t>No274</t>
  </si>
  <si>
    <t>No275</t>
  </si>
  <si>
    <t>No49</t>
  </si>
  <si>
    <t>No432</t>
  </si>
  <si>
    <t>No257</t>
  </si>
  <si>
    <t>No370</t>
  </si>
  <si>
    <t>No455</t>
  </si>
  <si>
    <t>No530</t>
  </si>
  <si>
    <t>No177</t>
  </si>
  <si>
    <t>No142</t>
  </si>
  <si>
    <t>No457</t>
  </si>
  <si>
    <t>No267</t>
  </si>
  <si>
    <t>No566</t>
  </si>
  <si>
    <t>No438</t>
  </si>
  <si>
    <t>No270</t>
  </si>
  <si>
    <t>No110</t>
  </si>
  <si>
    <t>No430</t>
  </si>
  <si>
    <t>No117</t>
  </si>
  <si>
    <t>No526</t>
  </si>
  <si>
    <t>No323</t>
  </si>
  <si>
    <t>No139</t>
  </si>
  <si>
    <t>No451</t>
  </si>
  <si>
    <t>No434</t>
  </si>
  <si>
    <t>No466</t>
  </si>
  <si>
    <t>No37</t>
  </si>
  <si>
    <t>No252</t>
  </si>
  <si>
    <t>No511</t>
  </si>
  <si>
    <t>No337</t>
  </si>
  <si>
    <t>No155</t>
  </si>
  <si>
    <t>No449</t>
  </si>
  <si>
    <t>No577</t>
  </si>
  <si>
    <t>No446</t>
  </si>
  <si>
    <t>No141</t>
  </si>
  <si>
    <t>No513</t>
  </si>
  <si>
    <t>No273</t>
  </si>
  <si>
    <t>No570</t>
  </si>
  <si>
    <t>No348</t>
  </si>
  <si>
    <t>No174</t>
  </si>
  <si>
    <t>No442</t>
  </si>
  <si>
    <t>No331</t>
  </si>
  <si>
    <t>No477</t>
  </si>
  <si>
    <t>No216</t>
  </si>
  <si>
    <t>No431</t>
  </si>
  <si>
    <t>No229</t>
  </si>
  <si>
    <t>No324</t>
  </si>
  <si>
    <t>No15</t>
  </si>
  <si>
    <t>No478</t>
  </si>
  <si>
    <t>No172</t>
  </si>
  <si>
    <t>No151</t>
  </si>
  <si>
    <t>No565</t>
  </si>
  <si>
    <t>No55</t>
  </si>
  <si>
    <t>No12</t>
  </si>
  <si>
    <t>No166</t>
  </si>
  <si>
    <t>No571</t>
  </si>
  <si>
    <t>No544</t>
  </si>
  <si>
    <t>No58</t>
  </si>
  <si>
    <t>No263</t>
  </si>
  <si>
    <t>No520</t>
  </si>
  <si>
    <t>No181</t>
  </si>
  <si>
    <t>No148</t>
  </si>
  <si>
    <t>No135</t>
  </si>
  <si>
    <t>No213</t>
  </si>
  <si>
    <t>No163</t>
  </si>
  <si>
    <t>No533</t>
  </si>
  <si>
    <t>No568</t>
  </si>
  <si>
    <t>No169</t>
  </si>
  <si>
    <t>No240</t>
  </si>
  <si>
    <t>No480</t>
  </si>
  <si>
    <t>No144</t>
  </si>
  <si>
    <t>No223</t>
  </si>
  <si>
    <t>No518</t>
  </si>
  <si>
    <t>No328</t>
  </si>
  <si>
    <t>No546</t>
  </si>
  <si>
    <t>No45</t>
  </si>
  <si>
    <t>No23</t>
  </si>
  <si>
    <t>No452</t>
  </si>
  <si>
    <t>No152</t>
  </si>
  <si>
    <t>No52</t>
  </si>
  <si>
    <t>No527</t>
  </si>
  <si>
    <t>No215</t>
  </si>
  <si>
    <t>No525</t>
  </si>
  <si>
    <t>No460</t>
  </si>
  <si>
    <t>No281</t>
  </si>
  <si>
    <t>No542</t>
  </si>
  <si>
    <t>No574</t>
  </si>
  <si>
    <t>No439</t>
  </si>
  <si>
    <t>No212</t>
  </si>
  <si>
    <t>No111</t>
  </si>
  <si>
    <t>No326</t>
  </si>
  <si>
    <t>No369</t>
  </si>
  <si>
    <t>No573</t>
  </si>
  <si>
    <t>No51</t>
  </si>
  <si>
    <t>No355</t>
  </si>
  <si>
    <t>No335</t>
  </si>
  <si>
    <t>No531</t>
  </si>
  <si>
    <t>No569</t>
  </si>
  <si>
    <t>No26</t>
  </si>
  <si>
    <t>No27</t>
  </si>
  <si>
    <t>No24</t>
  </si>
  <si>
    <t>No143</t>
  </si>
  <si>
    <t>No470</t>
  </si>
  <si>
    <t>No461</t>
  </si>
  <si>
    <t>No214</t>
  </si>
  <si>
    <t>No22</t>
  </si>
  <si>
    <t>No249</t>
  </si>
  <si>
    <t>No11</t>
  </si>
  <si>
    <t>No232</t>
  </si>
  <si>
    <t>No157</t>
  </si>
  <si>
    <t>No131</t>
  </si>
  <si>
    <t>No161</t>
  </si>
  <si>
    <t>No441</t>
  </si>
  <si>
    <t>No362</t>
  </si>
  <si>
    <t>No522</t>
  </si>
  <si>
    <t>No54</t>
  </si>
  <si>
    <t>No160</t>
  </si>
  <si>
    <t>No175</t>
  </si>
  <si>
    <t>No28</t>
  </si>
  <si>
    <t>No220</t>
  </si>
  <si>
    <t>No176</t>
  </si>
  <si>
    <t>No534</t>
  </si>
  <si>
    <t>No218</t>
  </si>
  <si>
    <t>No145</t>
  </si>
  <si>
    <t>No164</t>
  </si>
  <si>
    <t>No29</t>
  </si>
  <si>
    <t>No443</t>
  </si>
  <si>
    <t>No473</t>
  </si>
  <si>
    <t>No471</t>
  </si>
  <si>
    <t>No154</t>
  </si>
  <si>
    <t>No132</t>
  </si>
  <si>
    <t>No529</t>
  </si>
  <si>
    <t>No276</t>
  </si>
  <si>
    <t>No347</t>
  </si>
  <si>
    <t>No277</t>
  </si>
  <si>
    <t>No524</t>
  </si>
  <si>
    <t>No523</t>
  </si>
  <si>
    <t>No535</t>
  </si>
  <si>
    <t>No210</t>
  </si>
  <si>
    <t>No219</t>
  </si>
  <si>
    <t>No179</t>
  </si>
  <si>
    <t>No340</t>
  </si>
  <si>
    <t>No447</t>
  </si>
  <si>
    <t>No133</t>
  </si>
  <si>
    <t>No537</t>
  </si>
  <si>
    <t>No517</t>
  </si>
  <si>
    <t>No147</t>
  </si>
  <si>
    <t>No134</t>
  </si>
  <si>
    <t>No332</t>
  </si>
  <si>
    <t>No21</t>
  </si>
  <si>
    <t>No521</t>
  </si>
  <si>
    <t>No532</t>
  </si>
  <si>
    <t>No243</t>
  </si>
  <si>
    <t>No178</t>
  </si>
  <si>
    <t>No552</t>
  </si>
  <si>
    <t>No536</t>
  </si>
  <si>
    <t>No146</t>
  </si>
  <si>
    <t>No180</t>
  </si>
  <si>
    <t>No528</t>
  </si>
  <si>
    <t>No316</t>
  </si>
  <si>
    <t>Sample2</t>
  </si>
  <si>
    <t>Group</t>
  </si>
  <si>
    <t>HC</t>
  </si>
  <si>
    <t>NR</t>
  </si>
  <si>
    <t>R</t>
  </si>
  <si>
    <t>UNT</t>
  </si>
  <si>
    <t>Description</t>
  </si>
  <si>
    <t>/</t>
  </si>
  <si>
    <t>anti-p40</t>
  </si>
  <si>
    <t>anti-TNF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</si>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</sst>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tabSelected="1" workbookViewId="0">
      <selection activeCell="J13" sqref="J13"/>
    </sheetView>
  </sheetViews>
  <sheetFormatPr baseColWidth="10" defaultRowHeight="15" x14ac:dyDescent="0.2"/>
  <cols>
    <col min="2" max="2" width="16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1513</v>
      </c>
      <c r="F1" s="1" t="s">
        <v>1514</v>
      </c>
      <c r="G1" s="1" t="s">
        <v>1519</v>
      </c>
      <c r="H1" t="s">
        <v>1523</v>
      </c>
    </row>
    <row r="2" spans="1:8" ht="16" x14ac:dyDescent="0.2">
      <c r="A2" t="s">
        <v>506</v>
      </c>
      <c r="B2">
        <v>3670</v>
      </c>
      <c r="C2">
        <v>0.59836580766813297</v>
      </c>
      <c r="D2" t="s">
        <v>507</v>
      </c>
      <c r="E2" t="s">
        <v>1261</v>
      </c>
      <c r="F2" s="1" t="s">
        <v>1515</v>
      </c>
      <c r="G2" s="3" t="s">
        <v>1520</v>
      </c>
      <c r="H2" t="str">
        <f>F2&amp;"_"&amp;G2</f>
        <v>HC_/</v>
      </c>
    </row>
    <row r="3" spans="1:8" ht="16" x14ac:dyDescent="0.2">
      <c r="A3" t="s">
        <v>484</v>
      </c>
      <c r="B3">
        <v>3660</v>
      </c>
      <c r="C3">
        <v>0.58579509742300395</v>
      </c>
      <c r="D3" t="s">
        <v>485</v>
      </c>
      <c r="E3" t="s">
        <v>1250</v>
      </c>
      <c r="F3" s="1" t="s">
        <v>1515</v>
      </c>
      <c r="G3" s="3" t="s">
        <v>1520</v>
      </c>
      <c r="H3" t="str">
        <f>F3&amp;"_"&amp;G3</f>
        <v>HC_/</v>
      </c>
    </row>
    <row r="4" spans="1:8" ht="16" x14ac:dyDescent="0.2">
      <c r="A4" t="s">
        <v>424</v>
      </c>
      <c r="B4">
        <v>3656</v>
      </c>
      <c r="C4">
        <v>0.55386549340037705</v>
      </c>
      <c r="D4" t="s">
        <v>425</v>
      </c>
      <c r="E4" t="s">
        <v>1220</v>
      </c>
      <c r="F4" s="1" t="s">
        <v>1515</v>
      </c>
      <c r="G4" s="3" t="s">
        <v>1520</v>
      </c>
      <c r="H4" t="str">
        <f>F4&amp;"_"&amp;G4</f>
        <v>HC_/</v>
      </c>
    </row>
    <row r="5" spans="1:8" ht="16" x14ac:dyDescent="0.2">
      <c r="A5" t="s">
        <v>400</v>
      </c>
      <c r="B5">
        <v>3642</v>
      </c>
      <c r="C5">
        <v>0.53324952859836605</v>
      </c>
      <c r="D5" t="s">
        <v>401</v>
      </c>
      <c r="E5" t="s">
        <v>1208</v>
      </c>
      <c r="F5" s="1" t="s">
        <v>1515</v>
      </c>
      <c r="G5" s="3" t="s">
        <v>1520</v>
      </c>
      <c r="H5" t="str">
        <f>F5&amp;"_"&amp;G5</f>
        <v>HC_/</v>
      </c>
    </row>
    <row r="6" spans="1:8" ht="16" x14ac:dyDescent="0.2">
      <c r="A6" t="s">
        <v>394</v>
      </c>
      <c r="B6">
        <v>3614</v>
      </c>
      <c r="C6">
        <v>0.52972972972972998</v>
      </c>
      <c r="D6" t="s">
        <v>395</v>
      </c>
      <c r="E6" t="s">
        <v>1205</v>
      </c>
      <c r="F6" s="1" t="s">
        <v>1515</v>
      </c>
      <c r="G6" s="3" t="s">
        <v>1520</v>
      </c>
      <c r="H6" t="str">
        <f>F6&amp;"_"&amp;G6</f>
        <v>HC_/</v>
      </c>
    </row>
    <row r="7" spans="1:8" ht="16" x14ac:dyDescent="0.2">
      <c r="A7" t="s">
        <v>380</v>
      </c>
      <c r="B7">
        <v>3610</v>
      </c>
      <c r="C7">
        <v>0.525455688246386</v>
      </c>
      <c r="D7" t="s">
        <v>381</v>
      </c>
      <c r="E7" t="s">
        <v>1198</v>
      </c>
      <c r="F7" s="1" t="s">
        <v>1515</v>
      </c>
      <c r="G7" s="3" t="s">
        <v>1520</v>
      </c>
      <c r="H7" t="str">
        <f>F7&amp;"_"&amp;G7</f>
        <v>HC_/</v>
      </c>
    </row>
    <row r="8" spans="1:8" ht="16" x14ac:dyDescent="0.2">
      <c r="A8" t="s">
        <v>324</v>
      </c>
      <c r="B8">
        <v>3591</v>
      </c>
      <c r="C8">
        <v>0.48912633563796398</v>
      </c>
      <c r="D8" t="s">
        <v>325</v>
      </c>
      <c r="E8" t="s">
        <v>1170</v>
      </c>
      <c r="F8" s="1" t="s">
        <v>1515</v>
      </c>
      <c r="G8" s="3" t="s">
        <v>1520</v>
      </c>
      <c r="H8" t="str">
        <f>F8&amp;"_"&amp;G8</f>
        <v>HC_/</v>
      </c>
    </row>
    <row r="9" spans="1:8" ht="16" x14ac:dyDescent="0.2">
      <c r="A9" t="s">
        <v>292</v>
      </c>
      <c r="B9">
        <v>3575</v>
      </c>
      <c r="C9">
        <v>0.46197360150848499</v>
      </c>
      <c r="D9" t="s">
        <v>293</v>
      </c>
      <c r="E9" t="s">
        <v>1154</v>
      </c>
      <c r="F9" s="1" t="s">
        <v>1515</v>
      </c>
      <c r="G9" s="3" t="s">
        <v>1520</v>
      </c>
      <c r="H9" t="str">
        <f>F9&amp;"_"&amp;G9</f>
        <v>HC_/</v>
      </c>
    </row>
    <row r="10" spans="1:8" ht="16" x14ac:dyDescent="0.2">
      <c r="A10" t="s">
        <v>276</v>
      </c>
      <c r="B10">
        <v>3554</v>
      </c>
      <c r="C10">
        <v>0.44676304211187901</v>
      </c>
      <c r="D10" t="s">
        <v>277</v>
      </c>
      <c r="E10" t="s">
        <v>1146</v>
      </c>
      <c r="F10" s="1" t="s">
        <v>1515</v>
      </c>
      <c r="G10" s="3" t="s">
        <v>1520</v>
      </c>
      <c r="H10" t="str">
        <f>F10&amp;"_"&amp;G10</f>
        <v>HC_/</v>
      </c>
    </row>
    <row r="11" spans="1:8" ht="16" x14ac:dyDescent="0.2">
      <c r="A11" t="s">
        <v>274</v>
      </c>
      <c r="B11">
        <v>3552</v>
      </c>
      <c r="C11">
        <v>0.44651162790697702</v>
      </c>
      <c r="D11" t="s">
        <v>275</v>
      </c>
      <c r="E11" t="s">
        <v>1145</v>
      </c>
      <c r="F11" s="1" t="s">
        <v>1515</v>
      </c>
      <c r="G11" s="3" t="s">
        <v>1520</v>
      </c>
      <c r="H11" t="str">
        <f>F11&amp;"_"&amp;G11</f>
        <v>HC_/</v>
      </c>
    </row>
    <row r="12" spans="1:8" ht="16" x14ac:dyDescent="0.2">
      <c r="A12" t="s">
        <v>272</v>
      </c>
      <c r="B12">
        <v>3541</v>
      </c>
      <c r="C12">
        <v>0.44512884978001299</v>
      </c>
      <c r="D12" t="s">
        <v>273</v>
      </c>
      <c r="E12" t="s">
        <v>1144</v>
      </c>
      <c r="F12" s="1" t="s">
        <v>1515</v>
      </c>
      <c r="G12" s="3" t="s">
        <v>1520</v>
      </c>
      <c r="H12" t="str">
        <f>F12&amp;"_"&amp;G12</f>
        <v>HC_/</v>
      </c>
    </row>
    <row r="13" spans="1:8" ht="16" x14ac:dyDescent="0.2">
      <c r="A13" t="s">
        <v>270</v>
      </c>
      <c r="B13">
        <v>3540</v>
      </c>
      <c r="C13">
        <v>0.44500314267756103</v>
      </c>
      <c r="D13" t="s">
        <v>271</v>
      </c>
      <c r="E13" t="s">
        <v>1143</v>
      </c>
      <c r="F13" s="1" t="s">
        <v>1515</v>
      </c>
      <c r="G13" s="3" t="s">
        <v>1520</v>
      </c>
      <c r="H13" t="str">
        <f>F13&amp;"_"&amp;G13</f>
        <v>HC_/</v>
      </c>
    </row>
    <row r="14" spans="1:8" ht="16" x14ac:dyDescent="0.2">
      <c r="A14" t="s">
        <v>262</v>
      </c>
      <c r="B14">
        <v>3519</v>
      </c>
      <c r="C14">
        <v>0.442363293526084</v>
      </c>
      <c r="D14" t="s">
        <v>263</v>
      </c>
      <c r="E14" t="s">
        <v>1139</v>
      </c>
      <c r="F14" s="1" t="s">
        <v>1515</v>
      </c>
      <c r="G14" s="3" t="s">
        <v>1520</v>
      </c>
      <c r="H14" t="str">
        <f>F14&amp;"_"&amp;G14</f>
        <v>HC_/</v>
      </c>
    </row>
    <row r="15" spans="1:8" ht="16" x14ac:dyDescent="0.2">
      <c r="A15" t="s">
        <v>260</v>
      </c>
      <c r="B15">
        <v>3509</v>
      </c>
      <c r="C15">
        <v>0.441106222501571</v>
      </c>
      <c r="D15" t="s">
        <v>261</v>
      </c>
      <c r="E15" t="s">
        <v>1138</v>
      </c>
      <c r="F15" s="1" t="s">
        <v>1515</v>
      </c>
      <c r="G15" s="3" t="s">
        <v>1520</v>
      </c>
      <c r="H15" t="str">
        <f>F15&amp;"_"&amp;G15</f>
        <v>HC_/</v>
      </c>
    </row>
    <row r="16" spans="1:8" ht="16" x14ac:dyDescent="0.2">
      <c r="A16" t="s">
        <v>258</v>
      </c>
      <c r="B16">
        <v>3485</v>
      </c>
      <c r="C16">
        <v>0.43808925204274002</v>
      </c>
      <c r="D16" t="s">
        <v>259</v>
      </c>
      <c r="E16" t="s">
        <v>1137</v>
      </c>
      <c r="F16" s="1" t="s">
        <v>1515</v>
      </c>
      <c r="G16" s="3" t="s">
        <v>1520</v>
      </c>
      <c r="H16" t="str">
        <f>F16&amp;"_"&amp;G16</f>
        <v>HC_/</v>
      </c>
    </row>
    <row r="17" spans="1:8" ht="16" x14ac:dyDescent="0.2">
      <c r="A17" t="s">
        <v>256</v>
      </c>
      <c r="B17">
        <v>3477</v>
      </c>
      <c r="C17">
        <v>0.43708359522313001</v>
      </c>
      <c r="D17" t="s">
        <v>257</v>
      </c>
      <c r="E17" t="s">
        <v>1136</v>
      </c>
      <c r="F17" s="1" t="s">
        <v>1515</v>
      </c>
      <c r="G17" s="3" t="s">
        <v>1520</v>
      </c>
      <c r="H17" t="str">
        <f>F17&amp;"_"&amp;G17</f>
        <v>HC_/</v>
      </c>
    </row>
    <row r="18" spans="1:8" ht="16" x14ac:dyDescent="0.2">
      <c r="A18" t="s">
        <v>254</v>
      </c>
      <c r="B18">
        <v>3476</v>
      </c>
      <c r="C18">
        <v>0.43695788812067898</v>
      </c>
      <c r="D18" t="s">
        <v>255</v>
      </c>
      <c r="E18" t="s">
        <v>1135</v>
      </c>
      <c r="F18" s="1" t="s">
        <v>1515</v>
      </c>
      <c r="G18" s="3" t="s">
        <v>1520</v>
      </c>
      <c r="H18" t="str">
        <f>F18&amp;"_"&amp;G18</f>
        <v>HC_/</v>
      </c>
    </row>
    <row r="19" spans="1:8" ht="16" x14ac:dyDescent="0.2">
      <c r="A19" t="s">
        <v>250</v>
      </c>
      <c r="B19">
        <v>3403</v>
      </c>
      <c r="C19">
        <v>0.42778126964173502</v>
      </c>
      <c r="D19" t="s">
        <v>251</v>
      </c>
      <c r="E19" t="s">
        <v>1133</v>
      </c>
      <c r="F19" s="1" t="s">
        <v>1515</v>
      </c>
      <c r="G19" s="3" t="s">
        <v>1520</v>
      </c>
      <c r="H19" t="str">
        <f>F19&amp;"_"&amp;G19</f>
        <v>HC_/</v>
      </c>
    </row>
    <row r="20" spans="1:8" ht="16" x14ac:dyDescent="0.2">
      <c r="A20" t="s">
        <v>246</v>
      </c>
      <c r="B20">
        <v>3398</v>
      </c>
      <c r="C20">
        <v>0.42715273412947802</v>
      </c>
      <c r="D20" t="s">
        <v>247</v>
      </c>
      <c r="E20" t="s">
        <v>1131</v>
      </c>
      <c r="F20" s="1" t="s">
        <v>1515</v>
      </c>
      <c r="G20" s="3" t="s">
        <v>1520</v>
      </c>
      <c r="H20" t="str">
        <f>F20&amp;"_"&amp;G20</f>
        <v>HC_/</v>
      </c>
    </row>
    <row r="21" spans="1:8" ht="16" x14ac:dyDescent="0.2">
      <c r="A21" t="s">
        <v>244</v>
      </c>
      <c r="B21">
        <v>3392</v>
      </c>
      <c r="C21">
        <v>0.42639849151477099</v>
      </c>
      <c r="D21" t="s">
        <v>245</v>
      </c>
      <c r="E21" t="s">
        <v>1130</v>
      </c>
      <c r="F21" s="1" t="s">
        <v>1515</v>
      </c>
      <c r="G21" s="3" t="s">
        <v>1520</v>
      </c>
      <c r="H21" t="str">
        <f>F21&amp;"_"&amp;G21</f>
        <v>HC_/</v>
      </c>
    </row>
    <row r="22" spans="1:8" ht="16" x14ac:dyDescent="0.2">
      <c r="A22" t="s">
        <v>242</v>
      </c>
      <c r="B22">
        <v>3388</v>
      </c>
      <c r="C22">
        <v>0.42589566310496502</v>
      </c>
      <c r="D22" t="s">
        <v>243</v>
      </c>
      <c r="E22" t="s">
        <v>1129</v>
      </c>
      <c r="F22" s="1" t="s">
        <v>1515</v>
      </c>
      <c r="G22" s="3" t="s">
        <v>1520</v>
      </c>
      <c r="H22" t="str">
        <f>F22&amp;"_"&amp;G22</f>
        <v>HC_/</v>
      </c>
    </row>
    <row r="23" spans="1:8" ht="16" x14ac:dyDescent="0.2">
      <c r="A23" t="s">
        <v>230</v>
      </c>
      <c r="B23">
        <v>3326</v>
      </c>
      <c r="C23">
        <v>0.41810182275298602</v>
      </c>
      <c r="D23" t="s">
        <v>231</v>
      </c>
      <c r="E23" t="s">
        <v>1123</v>
      </c>
      <c r="F23" s="1" t="s">
        <v>1515</v>
      </c>
      <c r="G23" s="3" t="s">
        <v>1520</v>
      </c>
      <c r="H23" t="str">
        <f>F23&amp;"_"&amp;G23</f>
        <v>HC_/</v>
      </c>
    </row>
    <row r="24" spans="1:8" ht="16" x14ac:dyDescent="0.2">
      <c r="A24" t="s">
        <v>226</v>
      </c>
      <c r="B24">
        <v>3310</v>
      </c>
      <c r="C24">
        <v>0.41609050911376499</v>
      </c>
      <c r="D24" t="s">
        <v>227</v>
      </c>
      <c r="E24" t="s">
        <v>1121</v>
      </c>
      <c r="F24" s="1" t="s">
        <v>1515</v>
      </c>
      <c r="G24" s="3" t="s">
        <v>1520</v>
      </c>
      <c r="H24" t="str">
        <f>F24&amp;"_"&amp;G24</f>
        <v>HC_/</v>
      </c>
    </row>
    <row r="25" spans="1:8" ht="16" x14ac:dyDescent="0.2">
      <c r="A25" t="s">
        <v>216</v>
      </c>
      <c r="B25">
        <v>3274</v>
      </c>
      <c r="C25">
        <v>0.41156505342551902</v>
      </c>
      <c r="D25" t="s">
        <v>217</v>
      </c>
      <c r="E25" t="s">
        <v>1116</v>
      </c>
      <c r="F25" s="1" t="s">
        <v>1515</v>
      </c>
      <c r="G25" s="3" t="s">
        <v>1520</v>
      </c>
      <c r="H25" t="str">
        <f>F25&amp;"_"&amp;G25</f>
        <v>HC_/</v>
      </c>
    </row>
    <row r="26" spans="1:8" ht="16" x14ac:dyDescent="0.2">
      <c r="A26" t="s">
        <v>214</v>
      </c>
      <c r="B26">
        <v>3271</v>
      </c>
      <c r="C26">
        <v>0.41118793211816501</v>
      </c>
      <c r="D26" t="s">
        <v>215</v>
      </c>
      <c r="E26" t="s">
        <v>1115</v>
      </c>
      <c r="F26" s="1" t="s">
        <v>1515</v>
      </c>
      <c r="G26" s="3" t="s">
        <v>1520</v>
      </c>
      <c r="H26" t="str">
        <f>F26&amp;"_"&amp;G26</f>
        <v>HC_/</v>
      </c>
    </row>
    <row r="27" spans="1:8" ht="16" x14ac:dyDescent="0.2">
      <c r="A27" t="s">
        <v>212</v>
      </c>
      <c r="B27">
        <v>3264</v>
      </c>
      <c r="C27">
        <v>0.41030798240100602</v>
      </c>
      <c r="D27" t="s">
        <v>213</v>
      </c>
      <c r="E27" t="s">
        <v>1114</v>
      </c>
      <c r="F27" s="1" t="s">
        <v>1515</v>
      </c>
      <c r="G27" s="3" t="s">
        <v>1520</v>
      </c>
      <c r="H27" t="str">
        <f>F27&amp;"_"&amp;G27</f>
        <v>HC_/</v>
      </c>
    </row>
    <row r="28" spans="1:8" ht="16" x14ac:dyDescent="0.2">
      <c r="A28" t="s">
        <v>210</v>
      </c>
      <c r="B28">
        <v>3197</v>
      </c>
      <c r="C28">
        <v>0.40188560653676902</v>
      </c>
      <c r="D28" t="s">
        <v>211</v>
      </c>
      <c r="E28" t="s">
        <v>1113</v>
      </c>
      <c r="F28" s="1" t="s">
        <v>1515</v>
      </c>
      <c r="G28" s="3" t="s">
        <v>1520</v>
      </c>
      <c r="H28" t="str">
        <f>F28&amp;"_"&amp;G28</f>
        <v>HC_/</v>
      </c>
    </row>
    <row r="29" spans="1:8" ht="16" x14ac:dyDescent="0.2">
      <c r="A29" t="s">
        <v>208</v>
      </c>
      <c r="B29">
        <v>3186</v>
      </c>
      <c r="C29">
        <v>0.400502828409805</v>
      </c>
      <c r="D29" t="s">
        <v>209</v>
      </c>
      <c r="E29" t="s">
        <v>1112</v>
      </c>
      <c r="F29" s="1" t="s">
        <v>1515</v>
      </c>
      <c r="G29" s="3" t="s">
        <v>1520</v>
      </c>
      <c r="H29" t="str">
        <f>F29&amp;"_"&amp;G29</f>
        <v>HC_/</v>
      </c>
    </row>
    <row r="30" spans="1:8" ht="16" x14ac:dyDescent="0.2">
      <c r="A30" t="s">
        <v>198</v>
      </c>
      <c r="B30">
        <v>3136</v>
      </c>
      <c r="C30">
        <v>0.39421747328724099</v>
      </c>
      <c r="D30" t="s">
        <v>199</v>
      </c>
      <c r="E30" t="s">
        <v>1107</v>
      </c>
      <c r="F30" s="1" t="s">
        <v>1515</v>
      </c>
      <c r="G30" s="3" t="s">
        <v>1520</v>
      </c>
      <c r="H30" t="str">
        <f>F30&amp;"_"&amp;G30</f>
        <v>HC_/</v>
      </c>
    </row>
    <row r="31" spans="1:8" ht="16" x14ac:dyDescent="0.2">
      <c r="A31" t="s">
        <v>196</v>
      </c>
      <c r="B31">
        <v>3135</v>
      </c>
      <c r="C31">
        <v>0.39409176618478903</v>
      </c>
      <c r="D31" t="s">
        <v>197</v>
      </c>
      <c r="E31" t="s">
        <v>1106</v>
      </c>
      <c r="F31" s="1" t="s">
        <v>1515</v>
      </c>
      <c r="G31" s="3" t="s">
        <v>1520</v>
      </c>
      <c r="H31" t="str">
        <f>F31&amp;"_"&amp;G31</f>
        <v>HC_/</v>
      </c>
    </row>
    <row r="32" spans="1:8" ht="16" x14ac:dyDescent="0.2">
      <c r="A32" t="s">
        <v>194</v>
      </c>
      <c r="B32">
        <v>3099</v>
      </c>
      <c r="C32">
        <v>0.389566310496543</v>
      </c>
      <c r="D32" t="s">
        <v>195</v>
      </c>
      <c r="E32" t="s">
        <v>1105</v>
      </c>
      <c r="F32" s="1" t="s">
        <v>1515</v>
      </c>
      <c r="G32" s="3" t="s">
        <v>1520</v>
      </c>
      <c r="H32" t="str">
        <f>F32&amp;"_"&amp;G32</f>
        <v>HC_/</v>
      </c>
    </row>
    <row r="33" spans="1:8" ht="16" x14ac:dyDescent="0.2">
      <c r="A33" t="s">
        <v>192</v>
      </c>
      <c r="B33">
        <v>3090</v>
      </c>
      <c r="C33">
        <v>0.38843494657448102</v>
      </c>
      <c r="D33" t="s">
        <v>193</v>
      </c>
      <c r="E33" t="s">
        <v>1104</v>
      </c>
      <c r="F33" s="1" t="s">
        <v>1515</v>
      </c>
      <c r="G33" s="3" t="s">
        <v>1520</v>
      </c>
      <c r="H33" t="str">
        <f>F33&amp;"_"&amp;G33</f>
        <v>HC_/</v>
      </c>
    </row>
    <row r="34" spans="1:8" ht="16" x14ac:dyDescent="0.2">
      <c r="A34" t="s">
        <v>188</v>
      </c>
      <c r="B34">
        <v>3082</v>
      </c>
      <c r="C34">
        <v>0.38742928975487101</v>
      </c>
      <c r="D34" t="s">
        <v>189</v>
      </c>
      <c r="E34" t="s">
        <v>1102</v>
      </c>
      <c r="F34" s="1" t="s">
        <v>1515</v>
      </c>
      <c r="G34" s="3" t="s">
        <v>1520</v>
      </c>
      <c r="H34" t="str">
        <f>F34&amp;"_"&amp;G34</f>
        <v>HC_/</v>
      </c>
    </row>
    <row r="35" spans="1:8" ht="16" x14ac:dyDescent="0.2">
      <c r="A35" t="s">
        <v>184</v>
      </c>
      <c r="B35">
        <v>3060</v>
      </c>
      <c r="C35">
        <v>0.38466373350094302</v>
      </c>
      <c r="D35" t="s">
        <v>185</v>
      </c>
      <c r="E35" t="s">
        <v>1100</v>
      </c>
      <c r="F35" s="1" t="s">
        <v>1515</v>
      </c>
      <c r="G35" s="3" t="s">
        <v>1520</v>
      </c>
      <c r="H35" t="str">
        <f>F35&amp;"_"&amp;G35</f>
        <v>HC_/</v>
      </c>
    </row>
    <row r="36" spans="1:8" ht="16" x14ac:dyDescent="0.2">
      <c r="A36" t="s">
        <v>176</v>
      </c>
      <c r="B36">
        <v>3028</v>
      </c>
      <c r="C36">
        <v>0.38064110622250202</v>
      </c>
      <c r="D36" t="s">
        <v>177</v>
      </c>
      <c r="E36" t="s">
        <v>1096</v>
      </c>
      <c r="F36" s="1" t="s">
        <v>1515</v>
      </c>
      <c r="G36" s="3" t="s">
        <v>1520</v>
      </c>
      <c r="H36" t="str">
        <f>F36&amp;"_"&amp;G36</f>
        <v>HC_/</v>
      </c>
    </row>
    <row r="37" spans="1:8" ht="16" x14ac:dyDescent="0.2">
      <c r="A37" t="s">
        <v>170</v>
      </c>
      <c r="B37">
        <v>3016</v>
      </c>
      <c r="C37">
        <v>0.37913262099308598</v>
      </c>
      <c r="D37" t="s">
        <v>171</v>
      </c>
      <c r="E37" t="s">
        <v>1093</v>
      </c>
      <c r="F37" s="1" t="s">
        <v>1515</v>
      </c>
      <c r="G37" s="3" t="s">
        <v>1520</v>
      </c>
      <c r="H37" t="str">
        <f>F37&amp;"_"&amp;G37</f>
        <v>HC_/</v>
      </c>
    </row>
    <row r="38" spans="1:8" ht="16" x14ac:dyDescent="0.2">
      <c r="A38" t="s">
        <v>166</v>
      </c>
      <c r="B38">
        <v>3015</v>
      </c>
      <c r="C38">
        <v>0.37900691389063501</v>
      </c>
      <c r="D38" t="s">
        <v>167</v>
      </c>
      <c r="E38" t="s">
        <v>1091</v>
      </c>
      <c r="F38" s="1" t="s">
        <v>1515</v>
      </c>
      <c r="G38" s="3" t="s">
        <v>1520</v>
      </c>
      <c r="H38" t="str">
        <f>F38&amp;"_"&amp;G38</f>
        <v>HC_/</v>
      </c>
    </row>
    <row r="39" spans="1:8" ht="16" x14ac:dyDescent="0.2">
      <c r="A39" t="s">
        <v>164</v>
      </c>
      <c r="B39">
        <v>2993</v>
      </c>
      <c r="C39">
        <v>0.37624135763670602</v>
      </c>
      <c r="D39" t="s">
        <v>165</v>
      </c>
      <c r="E39" t="s">
        <v>1090</v>
      </c>
      <c r="F39" s="1" t="s">
        <v>1515</v>
      </c>
      <c r="G39" s="3" t="s">
        <v>1520</v>
      </c>
      <c r="H39" t="str">
        <f>F39&amp;"_"&amp;G39</f>
        <v>HC_/</v>
      </c>
    </row>
    <row r="40" spans="1:8" ht="16" x14ac:dyDescent="0.2">
      <c r="A40" t="s">
        <v>162</v>
      </c>
      <c r="B40">
        <v>2975</v>
      </c>
      <c r="C40">
        <v>0.37397862979258301</v>
      </c>
      <c r="D40" t="s">
        <v>163</v>
      </c>
      <c r="E40" t="s">
        <v>1089</v>
      </c>
      <c r="F40" s="1" t="s">
        <v>1515</v>
      </c>
      <c r="G40" s="3" t="s">
        <v>1520</v>
      </c>
      <c r="H40" t="str">
        <f>F40&amp;"_"&amp;G40</f>
        <v>HC_/</v>
      </c>
    </row>
    <row r="41" spans="1:8" ht="16" x14ac:dyDescent="0.2">
      <c r="A41" t="s">
        <v>160</v>
      </c>
      <c r="B41">
        <v>2971</v>
      </c>
      <c r="C41">
        <v>0.37347580138277803</v>
      </c>
      <c r="D41" t="s">
        <v>161</v>
      </c>
      <c r="E41" t="s">
        <v>1088</v>
      </c>
      <c r="F41" s="1" t="s">
        <v>1515</v>
      </c>
      <c r="G41" s="3" t="s">
        <v>1520</v>
      </c>
      <c r="H41" t="str">
        <f>F41&amp;"_"&amp;G41</f>
        <v>HC_/</v>
      </c>
    </row>
    <row r="42" spans="1:8" ht="16" x14ac:dyDescent="0.2">
      <c r="A42" t="s">
        <v>158</v>
      </c>
      <c r="B42">
        <v>2966</v>
      </c>
      <c r="C42">
        <v>0.37284726587052203</v>
      </c>
      <c r="D42" t="s">
        <v>159</v>
      </c>
      <c r="E42" t="s">
        <v>1087</v>
      </c>
      <c r="F42" s="1" t="s">
        <v>1515</v>
      </c>
      <c r="G42" s="3" t="s">
        <v>1520</v>
      </c>
      <c r="H42" t="str">
        <f>F42&amp;"_"&amp;G42</f>
        <v>HC_/</v>
      </c>
    </row>
    <row r="43" spans="1:8" ht="16" x14ac:dyDescent="0.2">
      <c r="A43" t="s">
        <v>156</v>
      </c>
      <c r="B43">
        <v>2961</v>
      </c>
      <c r="C43">
        <v>0.37221873035826503</v>
      </c>
      <c r="D43" t="s">
        <v>157</v>
      </c>
      <c r="E43" t="s">
        <v>1086</v>
      </c>
      <c r="F43" s="1" t="s">
        <v>1515</v>
      </c>
      <c r="G43" s="3" t="s">
        <v>1520</v>
      </c>
      <c r="H43" t="str">
        <f>F43&amp;"_"&amp;G43</f>
        <v>HC_/</v>
      </c>
    </row>
    <row r="44" spans="1:8" ht="16" x14ac:dyDescent="0.2">
      <c r="A44" t="s">
        <v>154</v>
      </c>
      <c r="B44">
        <v>2958</v>
      </c>
      <c r="C44">
        <v>0.37184160905091102</v>
      </c>
      <c r="D44" t="s">
        <v>155</v>
      </c>
      <c r="E44" t="s">
        <v>1085</v>
      </c>
      <c r="F44" s="1" t="s">
        <v>1515</v>
      </c>
      <c r="G44" s="3" t="s">
        <v>1520</v>
      </c>
      <c r="H44" t="str">
        <f>F44&amp;"_"&amp;G44</f>
        <v>HC_/</v>
      </c>
    </row>
    <row r="45" spans="1:8" ht="16" x14ac:dyDescent="0.2">
      <c r="A45" t="s">
        <v>150</v>
      </c>
      <c r="B45">
        <v>2953</v>
      </c>
      <c r="C45">
        <v>0.37121307353865501</v>
      </c>
      <c r="D45" t="s">
        <v>151</v>
      </c>
      <c r="E45" t="s">
        <v>1083</v>
      </c>
      <c r="F45" s="1" t="s">
        <v>1515</v>
      </c>
      <c r="G45" s="3" t="s">
        <v>1520</v>
      </c>
      <c r="H45" t="str">
        <f>F45&amp;"_"&amp;G45</f>
        <v>HC_/</v>
      </c>
    </row>
    <row r="46" spans="1:8" ht="16" x14ac:dyDescent="0.2">
      <c r="A46" t="s">
        <v>142</v>
      </c>
      <c r="B46">
        <v>2895</v>
      </c>
      <c r="C46">
        <v>0.36392206159648</v>
      </c>
      <c r="D46" t="s">
        <v>143</v>
      </c>
      <c r="E46" t="s">
        <v>1079</v>
      </c>
      <c r="F46" s="1" t="s">
        <v>1515</v>
      </c>
      <c r="G46" s="3" t="s">
        <v>1520</v>
      </c>
      <c r="H46" t="str">
        <f>F46&amp;"_"&amp;G46</f>
        <v>HC_/</v>
      </c>
    </row>
    <row r="47" spans="1:8" ht="16" x14ac:dyDescent="0.2">
      <c r="A47" t="s">
        <v>138</v>
      </c>
      <c r="B47">
        <v>2891</v>
      </c>
      <c r="C47">
        <v>0.36341923318667502</v>
      </c>
      <c r="D47" t="s">
        <v>139</v>
      </c>
      <c r="E47" t="s">
        <v>1077</v>
      </c>
      <c r="F47" s="1" t="s">
        <v>1515</v>
      </c>
      <c r="G47" s="3" t="s">
        <v>1520</v>
      </c>
      <c r="H47" t="str">
        <f>F47&amp;"_"&amp;G47</f>
        <v>HC_/</v>
      </c>
    </row>
    <row r="48" spans="1:8" ht="16" x14ac:dyDescent="0.2">
      <c r="A48" t="s">
        <v>140</v>
      </c>
      <c r="B48">
        <v>2891</v>
      </c>
      <c r="C48">
        <v>0.36341923318667502</v>
      </c>
      <c r="D48" t="s">
        <v>141</v>
      </c>
      <c r="E48" t="s">
        <v>1078</v>
      </c>
      <c r="F48" s="1" t="s">
        <v>1515</v>
      </c>
      <c r="G48" s="3" t="s">
        <v>1520</v>
      </c>
      <c r="H48" t="str">
        <f>F48&amp;"_"&amp;G48</f>
        <v>HC_/</v>
      </c>
    </row>
    <row r="49" spans="1:8" ht="16" x14ac:dyDescent="0.2">
      <c r="A49" t="s">
        <v>134</v>
      </c>
      <c r="B49">
        <v>2880</v>
      </c>
      <c r="C49">
        <v>0.36203645505971099</v>
      </c>
      <c r="D49" t="s">
        <v>135</v>
      </c>
      <c r="E49" t="s">
        <v>1075</v>
      </c>
      <c r="F49" s="1" t="s">
        <v>1515</v>
      </c>
      <c r="G49" s="3" t="s">
        <v>1520</v>
      </c>
      <c r="H49" t="str">
        <f>F49&amp;"_"&amp;G49</f>
        <v>HC_/</v>
      </c>
    </row>
    <row r="50" spans="1:8" ht="16" x14ac:dyDescent="0.2">
      <c r="A50" t="s">
        <v>132</v>
      </c>
      <c r="B50">
        <v>2875</v>
      </c>
      <c r="C50">
        <v>0.36140791954745399</v>
      </c>
      <c r="D50" t="s">
        <v>133</v>
      </c>
      <c r="E50" t="s">
        <v>1074</v>
      </c>
      <c r="F50" s="1" t="s">
        <v>1515</v>
      </c>
      <c r="G50" s="3" t="s">
        <v>1520</v>
      </c>
      <c r="H50" t="str">
        <f>F50&amp;"_"&amp;G50</f>
        <v>HC_/</v>
      </c>
    </row>
    <row r="51" spans="1:8" ht="16" x14ac:dyDescent="0.2">
      <c r="A51" t="s">
        <v>128</v>
      </c>
      <c r="B51">
        <v>2864</v>
      </c>
      <c r="C51">
        <v>0.36002514142049002</v>
      </c>
      <c r="D51" t="s">
        <v>129</v>
      </c>
      <c r="E51" t="s">
        <v>1072</v>
      </c>
      <c r="F51" s="1" t="s">
        <v>1515</v>
      </c>
      <c r="G51" s="3" t="s">
        <v>1520</v>
      </c>
      <c r="H51" t="str">
        <f>F51&amp;"_"&amp;G51</f>
        <v>HC_/</v>
      </c>
    </row>
    <row r="52" spans="1:8" ht="16" x14ac:dyDescent="0.2">
      <c r="A52" t="s">
        <v>126</v>
      </c>
      <c r="B52">
        <v>2862</v>
      </c>
      <c r="C52">
        <v>0.35977372721558798</v>
      </c>
      <c r="D52" t="s">
        <v>127</v>
      </c>
      <c r="E52" t="s">
        <v>1071</v>
      </c>
      <c r="F52" s="1" t="s">
        <v>1515</v>
      </c>
      <c r="G52" s="3" t="s">
        <v>1520</v>
      </c>
      <c r="H52" t="str">
        <f>F52&amp;"_"&amp;G52</f>
        <v>HC_/</v>
      </c>
    </row>
    <row r="53" spans="1:8" ht="16" x14ac:dyDescent="0.2">
      <c r="A53" t="s">
        <v>124</v>
      </c>
      <c r="B53">
        <v>2851</v>
      </c>
      <c r="C53">
        <v>0.35839094908862401</v>
      </c>
      <c r="D53" t="s">
        <v>125</v>
      </c>
      <c r="E53" t="s">
        <v>1070</v>
      </c>
      <c r="F53" s="1" t="s">
        <v>1515</v>
      </c>
      <c r="G53" s="3" t="s">
        <v>1520</v>
      </c>
      <c r="H53" t="str">
        <f>F53&amp;"_"&amp;G53</f>
        <v>HC_/</v>
      </c>
    </row>
    <row r="54" spans="1:8" ht="16" x14ac:dyDescent="0.2">
      <c r="A54" t="s">
        <v>120</v>
      </c>
      <c r="B54">
        <v>2827</v>
      </c>
      <c r="C54">
        <v>0.35537397862979297</v>
      </c>
      <c r="D54" t="s">
        <v>121</v>
      </c>
      <c r="E54" t="s">
        <v>1068</v>
      </c>
      <c r="F54" s="1" t="s">
        <v>1515</v>
      </c>
      <c r="G54" s="3" t="s">
        <v>1520</v>
      </c>
      <c r="H54" t="str">
        <f>F54&amp;"_"&amp;G54</f>
        <v>HC_/</v>
      </c>
    </row>
    <row r="55" spans="1:8" ht="16" x14ac:dyDescent="0.2">
      <c r="A55" t="s">
        <v>118</v>
      </c>
      <c r="B55">
        <v>2813</v>
      </c>
      <c r="C55">
        <v>0.353614079195475</v>
      </c>
      <c r="D55" t="s">
        <v>119</v>
      </c>
      <c r="E55" t="s">
        <v>1067</v>
      </c>
      <c r="F55" s="1" t="s">
        <v>1515</v>
      </c>
      <c r="G55" s="3" t="s">
        <v>1520</v>
      </c>
      <c r="H55" t="str">
        <f>F55&amp;"_"&amp;G55</f>
        <v>HC_/</v>
      </c>
    </row>
    <row r="56" spans="1:8" ht="16" x14ac:dyDescent="0.2">
      <c r="A56" t="s">
        <v>116</v>
      </c>
      <c r="B56">
        <v>2813</v>
      </c>
      <c r="C56">
        <v>0.353614079195475</v>
      </c>
      <c r="D56" t="s">
        <v>117</v>
      </c>
      <c r="E56" t="s">
        <v>1066</v>
      </c>
      <c r="F56" s="1" t="s">
        <v>1515</v>
      </c>
      <c r="G56" s="3" t="s">
        <v>1520</v>
      </c>
      <c r="H56" t="str">
        <f>F56&amp;"_"&amp;G56</f>
        <v>HC_/</v>
      </c>
    </row>
    <row r="57" spans="1:8" ht="16" x14ac:dyDescent="0.2">
      <c r="A57" t="s">
        <v>112</v>
      </c>
      <c r="B57">
        <v>2801</v>
      </c>
      <c r="C57">
        <v>0.35210559396605901</v>
      </c>
      <c r="D57" t="s">
        <v>113</v>
      </c>
      <c r="E57" t="s">
        <v>1064</v>
      </c>
      <c r="F57" s="1" t="s">
        <v>1515</v>
      </c>
      <c r="G57" s="3" t="s">
        <v>1520</v>
      </c>
      <c r="H57" t="str">
        <f>F57&amp;"_"&amp;G57</f>
        <v>HC_/</v>
      </c>
    </row>
    <row r="58" spans="1:8" ht="16" x14ac:dyDescent="0.2">
      <c r="A58" t="s">
        <v>110</v>
      </c>
      <c r="B58">
        <v>2798</v>
      </c>
      <c r="C58">
        <v>0.35172847265870499</v>
      </c>
      <c r="D58" t="s">
        <v>111</v>
      </c>
      <c r="E58" t="s">
        <v>1063</v>
      </c>
      <c r="F58" s="1" t="s">
        <v>1515</v>
      </c>
      <c r="G58" s="3" t="s">
        <v>1520</v>
      </c>
      <c r="H58" t="str">
        <f>F58&amp;"_"&amp;G58</f>
        <v>HC_/</v>
      </c>
    </row>
    <row r="59" spans="1:8" ht="16" x14ac:dyDescent="0.2">
      <c r="A59" t="s">
        <v>108</v>
      </c>
      <c r="B59">
        <v>2782</v>
      </c>
      <c r="C59">
        <v>0.34971715901948502</v>
      </c>
      <c r="D59" t="s">
        <v>109</v>
      </c>
      <c r="E59" t="s">
        <v>1062</v>
      </c>
      <c r="F59" s="1" t="s">
        <v>1515</v>
      </c>
      <c r="G59" s="3" t="s">
        <v>1520</v>
      </c>
      <c r="H59" t="str">
        <f>F59&amp;"_"&amp;G59</f>
        <v>HC_/</v>
      </c>
    </row>
    <row r="60" spans="1:8" ht="16" x14ac:dyDescent="0.2">
      <c r="A60" t="s">
        <v>106</v>
      </c>
      <c r="B60">
        <v>2773</v>
      </c>
      <c r="C60">
        <v>0.34858579509742299</v>
      </c>
      <c r="D60" t="s">
        <v>107</v>
      </c>
      <c r="E60" t="s">
        <v>1061</v>
      </c>
      <c r="F60" s="1" t="s">
        <v>1515</v>
      </c>
      <c r="G60" s="3" t="s">
        <v>1520</v>
      </c>
      <c r="H60" t="str">
        <f>F60&amp;"_"&amp;G60</f>
        <v>HC_/</v>
      </c>
    </row>
    <row r="61" spans="1:8" ht="16" x14ac:dyDescent="0.2">
      <c r="A61" t="s">
        <v>102</v>
      </c>
      <c r="B61">
        <v>2765</v>
      </c>
      <c r="C61">
        <v>0.34758013827781298</v>
      </c>
      <c r="D61" t="s">
        <v>103</v>
      </c>
      <c r="E61" t="s">
        <v>1059</v>
      </c>
      <c r="F61" s="1" t="s">
        <v>1515</v>
      </c>
      <c r="G61" s="3" t="s">
        <v>1520</v>
      </c>
      <c r="H61" t="str">
        <f>F61&amp;"_"&amp;G61</f>
        <v>HC_/</v>
      </c>
    </row>
    <row r="62" spans="1:8" ht="16" x14ac:dyDescent="0.2">
      <c r="A62" t="s">
        <v>100</v>
      </c>
      <c r="B62">
        <v>2757</v>
      </c>
      <c r="C62">
        <v>0.34657448145820202</v>
      </c>
      <c r="D62" t="s">
        <v>101</v>
      </c>
      <c r="E62" t="s">
        <v>1058</v>
      </c>
      <c r="F62" s="1" t="s">
        <v>1515</v>
      </c>
      <c r="G62" s="3" t="s">
        <v>1520</v>
      </c>
      <c r="H62" t="str">
        <f>F62&amp;"_"&amp;G62</f>
        <v>HC_/</v>
      </c>
    </row>
    <row r="63" spans="1:8" ht="16" x14ac:dyDescent="0.2">
      <c r="A63" t="s">
        <v>98</v>
      </c>
      <c r="B63">
        <v>2749</v>
      </c>
      <c r="C63">
        <v>0.34556882463859201</v>
      </c>
      <c r="D63" t="s">
        <v>99</v>
      </c>
      <c r="E63" t="s">
        <v>1057</v>
      </c>
      <c r="F63" s="1" t="s">
        <v>1515</v>
      </c>
      <c r="G63" s="3" t="s">
        <v>1520</v>
      </c>
      <c r="H63" t="str">
        <f>F63&amp;"_"&amp;G63</f>
        <v>HC_/</v>
      </c>
    </row>
    <row r="64" spans="1:8" ht="16" x14ac:dyDescent="0.2">
      <c r="A64" t="s">
        <v>96</v>
      </c>
      <c r="B64">
        <v>2722</v>
      </c>
      <c r="C64">
        <v>0.34217473287240702</v>
      </c>
      <c r="D64" t="s">
        <v>97</v>
      </c>
      <c r="E64" t="s">
        <v>1056</v>
      </c>
      <c r="F64" s="1" t="s">
        <v>1515</v>
      </c>
      <c r="G64" s="3" t="s">
        <v>1520</v>
      </c>
      <c r="H64" t="str">
        <f>F64&amp;"_"&amp;G64</f>
        <v>HC_/</v>
      </c>
    </row>
    <row r="65" spans="1:8" ht="16" x14ac:dyDescent="0.2">
      <c r="A65" t="s">
        <v>94</v>
      </c>
      <c r="B65">
        <v>2707</v>
      </c>
      <c r="C65">
        <v>0.34028912633563801</v>
      </c>
      <c r="D65" t="s">
        <v>95</v>
      </c>
      <c r="E65" t="s">
        <v>1055</v>
      </c>
      <c r="F65" s="1" t="s">
        <v>1515</v>
      </c>
      <c r="G65" s="3" t="s">
        <v>1520</v>
      </c>
      <c r="H65" t="str">
        <f>F65&amp;"_"&amp;G65</f>
        <v>HC_/</v>
      </c>
    </row>
    <row r="66" spans="1:8" ht="16" x14ac:dyDescent="0.2">
      <c r="A66" t="s">
        <v>90</v>
      </c>
      <c r="B66">
        <v>2694</v>
      </c>
      <c r="C66">
        <v>0.338654934003771</v>
      </c>
      <c r="D66" t="s">
        <v>91</v>
      </c>
      <c r="E66" t="s">
        <v>1053</v>
      </c>
      <c r="F66" s="1" t="s">
        <v>1515</v>
      </c>
      <c r="G66" s="3" t="s">
        <v>1520</v>
      </c>
      <c r="H66" t="str">
        <f>F66&amp;"_"&amp;G66</f>
        <v>HC_/</v>
      </c>
    </row>
    <row r="67" spans="1:8" ht="16" x14ac:dyDescent="0.2">
      <c r="A67" t="s">
        <v>86</v>
      </c>
      <c r="B67">
        <v>2679</v>
      </c>
      <c r="C67">
        <v>0.336769327467002</v>
      </c>
      <c r="D67" t="s">
        <v>87</v>
      </c>
      <c r="E67" t="s">
        <v>1051</v>
      </c>
      <c r="F67" s="1" t="s">
        <v>1515</v>
      </c>
      <c r="G67" s="3" t="s">
        <v>1520</v>
      </c>
      <c r="H67" t="str">
        <f>F67&amp;"_"&amp;G67</f>
        <v>HC_/</v>
      </c>
    </row>
    <row r="68" spans="1:8" ht="16" x14ac:dyDescent="0.2">
      <c r="A68" t="s">
        <v>84</v>
      </c>
      <c r="B68">
        <v>2649</v>
      </c>
      <c r="C68">
        <v>0.332998114393463</v>
      </c>
      <c r="D68" t="s">
        <v>85</v>
      </c>
      <c r="E68" t="s">
        <v>1050</v>
      </c>
      <c r="F68" s="1" t="s">
        <v>1515</v>
      </c>
      <c r="G68" s="3" t="s">
        <v>1520</v>
      </c>
      <c r="H68" t="str">
        <f>F68&amp;"_"&amp;G68</f>
        <v>HC_/</v>
      </c>
    </row>
    <row r="69" spans="1:8" ht="16" x14ac:dyDescent="0.2">
      <c r="A69" t="s">
        <v>80</v>
      </c>
      <c r="B69">
        <v>2638</v>
      </c>
      <c r="C69">
        <v>0.33161533626649897</v>
      </c>
      <c r="D69" t="s">
        <v>81</v>
      </c>
      <c r="E69" t="s">
        <v>1048</v>
      </c>
      <c r="F69" s="1" t="s">
        <v>1515</v>
      </c>
      <c r="G69" s="3" t="s">
        <v>1520</v>
      </c>
      <c r="H69" t="str">
        <f>F69&amp;"_"&amp;G69</f>
        <v>HC_/</v>
      </c>
    </row>
    <row r="70" spans="1:8" ht="16" x14ac:dyDescent="0.2">
      <c r="A70" t="s">
        <v>78</v>
      </c>
      <c r="B70">
        <v>2630</v>
      </c>
      <c r="C70">
        <v>0.33060967944688902</v>
      </c>
      <c r="D70" t="s">
        <v>79</v>
      </c>
      <c r="E70" t="s">
        <v>1047</v>
      </c>
      <c r="F70" s="1" t="s">
        <v>1515</v>
      </c>
      <c r="G70" s="3" t="s">
        <v>1520</v>
      </c>
      <c r="H70" t="str">
        <f>F70&amp;"_"&amp;G70</f>
        <v>HC_/</v>
      </c>
    </row>
    <row r="71" spans="1:8" ht="16" x14ac:dyDescent="0.2">
      <c r="A71" t="s">
        <v>74</v>
      </c>
      <c r="B71">
        <v>2605</v>
      </c>
      <c r="C71">
        <v>0.32746700188560701</v>
      </c>
      <c r="D71" t="s">
        <v>75</v>
      </c>
      <c r="E71" t="s">
        <v>1045</v>
      </c>
      <c r="F71" s="1" t="s">
        <v>1515</v>
      </c>
      <c r="G71" s="3" t="s">
        <v>1520</v>
      </c>
      <c r="H71" t="str">
        <f>F71&amp;"_"&amp;G71</f>
        <v>HC_/</v>
      </c>
    </row>
    <row r="72" spans="1:8" ht="16" x14ac:dyDescent="0.2">
      <c r="A72" t="s">
        <v>72</v>
      </c>
      <c r="B72">
        <v>2602</v>
      </c>
      <c r="C72">
        <v>0.327089880578253</v>
      </c>
      <c r="D72" t="s">
        <v>73</v>
      </c>
      <c r="E72" t="s">
        <v>1044</v>
      </c>
      <c r="F72" s="1" t="s">
        <v>1515</v>
      </c>
      <c r="G72" s="3" t="s">
        <v>1520</v>
      </c>
      <c r="H72" t="str">
        <f>F72&amp;"_"&amp;G72</f>
        <v>HC_/</v>
      </c>
    </row>
    <row r="73" spans="1:8" ht="16" x14ac:dyDescent="0.2">
      <c r="A73" t="s">
        <v>70</v>
      </c>
      <c r="B73">
        <v>2593</v>
      </c>
      <c r="C73">
        <v>0.32595851665619102</v>
      </c>
      <c r="D73" t="s">
        <v>71</v>
      </c>
      <c r="E73" t="s">
        <v>1043</v>
      </c>
      <c r="F73" s="1" t="s">
        <v>1515</v>
      </c>
      <c r="G73" s="3" t="s">
        <v>1520</v>
      </c>
      <c r="H73" t="str">
        <f>F73&amp;"_"&amp;G73</f>
        <v>HC_/</v>
      </c>
    </row>
    <row r="74" spans="1:8" ht="16" x14ac:dyDescent="0.2">
      <c r="A74" t="s">
        <v>68</v>
      </c>
      <c r="B74">
        <v>2592</v>
      </c>
      <c r="C74">
        <v>0.32583280955374</v>
      </c>
      <c r="D74" t="s">
        <v>69</v>
      </c>
      <c r="E74" t="s">
        <v>1042</v>
      </c>
      <c r="F74" s="1" t="s">
        <v>1515</v>
      </c>
      <c r="G74" s="3" t="s">
        <v>1520</v>
      </c>
      <c r="H74" t="str">
        <f>F74&amp;"_"&amp;G74</f>
        <v>HC_/</v>
      </c>
    </row>
    <row r="75" spans="1:8" ht="16" x14ac:dyDescent="0.2">
      <c r="A75" t="s">
        <v>66</v>
      </c>
      <c r="B75">
        <v>2585</v>
      </c>
      <c r="C75">
        <v>0.32495285983658101</v>
      </c>
      <c r="D75" t="s">
        <v>67</v>
      </c>
      <c r="E75" t="s">
        <v>1041</v>
      </c>
      <c r="F75" s="1" t="s">
        <v>1515</v>
      </c>
      <c r="G75" s="3" t="s">
        <v>1520</v>
      </c>
      <c r="H75" t="str">
        <f>F75&amp;"_"&amp;G75</f>
        <v>HC_/</v>
      </c>
    </row>
    <row r="76" spans="1:8" ht="16" x14ac:dyDescent="0.2">
      <c r="A76" t="s">
        <v>64</v>
      </c>
      <c r="B76">
        <v>2568</v>
      </c>
      <c r="C76">
        <v>0.32281583909490902</v>
      </c>
      <c r="D76" t="s">
        <v>65</v>
      </c>
      <c r="E76" t="s">
        <v>1040</v>
      </c>
      <c r="F76" s="1" t="s">
        <v>1515</v>
      </c>
      <c r="G76" s="3" t="s">
        <v>1520</v>
      </c>
      <c r="H76" t="str">
        <f>F76&amp;"_"&amp;G76</f>
        <v>HC_/</v>
      </c>
    </row>
    <row r="77" spans="1:8" ht="16" x14ac:dyDescent="0.2">
      <c r="A77" t="s">
        <v>62</v>
      </c>
      <c r="B77">
        <v>2556</v>
      </c>
      <c r="C77">
        <v>0.32130735386549297</v>
      </c>
      <c r="D77" t="s">
        <v>63</v>
      </c>
      <c r="E77" t="s">
        <v>1039</v>
      </c>
      <c r="F77" s="1" t="s">
        <v>1515</v>
      </c>
      <c r="G77" s="3" t="s">
        <v>1520</v>
      </c>
      <c r="H77" t="str">
        <f>F77&amp;"_"&amp;G77</f>
        <v>HC_/</v>
      </c>
    </row>
    <row r="78" spans="1:8" ht="16" x14ac:dyDescent="0.2">
      <c r="A78" t="s">
        <v>58</v>
      </c>
      <c r="B78">
        <v>2549</v>
      </c>
      <c r="C78">
        <v>0.32042740414833398</v>
      </c>
      <c r="D78" t="s">
        <v>59</v>
      </c>
      <c r="E78" t="s">
        <v>1037</v>
      </c>
      <c r="F78" s="1" t="s">
        <v>1515</v>
      </c>
      <c r="G78" s="3" t="s">
        <v>1520</v>
      </c>
      <c r="H78" t="str">
        <f>F78&amp;"_"&amp;G78</f>
        <v>HC_/</v>
      </c>
    </row>
    <row r="79" spans="1:8" ht="16" x14ac:dyDescent="0.2">
      <c r="A79" t="s">
        <v>60</v>
      </c>
      <c r="B79">
        <v>2549</v>
      </c>
      <c r="C79">
        <v>0.32042740414833398</v>
      </c>
      <c r="D79" t="s">
        <v>61</v>
      </c>
      <c r="E79" t="s">
        <v>1038</v>
      </c>
      <c r="F79" s="1" t="s">
        <v>1515</v>
      </c>
      <c r="G79" s="3" t="s">
        <v>1520</v>
      </c>
      <c r="H79" t="str">
        <f>F79&amp;"_"&amp;G79</f>
        <v>HC_/</v>
      </c>
    </row>
    <row r="80" spans="1:8" ht="16" x14ac:dyDescent="0.2">
      <c r="A80" t="s">
        <v>56</v>
      </c>
      <c r="B80">
        <v>2547</v>
      </c>
      <c r="C80">
        <v>0.32017598994343199</v>
      </c>
      <c r="D80" t="s">
        <v>57</v>
      </c>
      <c r="E80" t="s">
        <v>1036</v>
      </c>
      <c r="F80" s="1" t="s">
        <v>1515</v>
      </c>
      <c r="G80" s="3" t="s">
        <v>1520</v>
      </c>
      <c r="H80" t="str">
        <f>F80&amp;"_"&amp;G80</f>
        <v>HC_/</v>
      </c>
    </row>
    <row r="81" spans="1:8" ht="16" x14ac:dyDescent="0.2">
      <c r="A81" t="s">
        <v>54</v>
      </c>
      <c r="B81">
        <v>2515</v>
      </c>
      <c r="C81">
        <v>0.316153362664991</v>
      </c>
      <c r="D81" t="s">
        <v>55</v>
      </c>
      <c r="E81" t="s">
        <v>1035</v>
      </c>
      <c r="F81" s="1" t="s">
        <v>1515</v>
      </c>
      <c r="G81" s="3" t="s">
        <v>1520</v>
      </c>
      <c r="H81" t="str">
        <f>F81&amp;"_"&amp;G81</f>
        <v>HC_/</v>
      </c>
    </row>
    <row r="82" spans="1:8" ht="16" x14ac:dyDescent="0.2">
      <c r="A82" t="s">
        <v>52</v>
      </c>
      <c r="B82">
        <v>2509</v>
      </c>
      <c r="C82">
        <v>0.31539912005028298</v>
      </c>
      <c r="D82" t="s">
        <v>53</v>
      </c>
      <c r="E82" t="s">
        <v>1034</v>
      </c>
      <c r="F82" s="1" t="s">
        <v>1515</v>
      </c>
      <c r="G82" s="3" t="s">
        <v>1520</v>
      </c>
      <c r="H82" t="str">
        <f>F82&amp;"_"&amp;G82</f>
        <v>HC_/</v>
      </c>
    </row>
    <row r="83" spans="1:8" ht="16" x14ac:dyDescent="0.2">
      <c r="A83" t="s">
        <v>46</v>
      </c>
      <c r="B83">
        <v>2485</v>
      </c>
      <c r="C83">
        <v>0.312382149591452</v>
      </c>
      <c r="D83" t="s">
        <v>47</v>
      </c>
      <c r="E83" t="s">
        <v>1031</v>
      </c>
      <c r="F83" s="1" t="s">
        <v>1515</v>
      </c>
      <c r="G83" s="3" t="s">
        <v>1520</v>
      </c>
      <c r="H83" t="str">
        <f>F83&amp;"_"&amp;G83</f>
        <v>HC_/</v>
      </c>
    </row>
    <row r="84" spans="1:8" ht="16" x14ac:dyDescent="0.2">
      <c r="A84" t="s">
        <v>44</v>
      </c>
      <c r="B84">
        <v>2481</v>
      </c>
      <c r="C84">
        <v>0.31187932118164702</v>
      </c>
      <c r="D84" t="s">
        <v>45</v>
      </c>
      <c r="E84" t="s">
        <v>1030</v>
      </c>
      <c r="F84" s="1" t="s">
        <v>1515</v>
      </c>
      <c r="G84" s="3" t="s">
        <v>1520</v>
      </c>
      <c r="H84" t="str">
        <f>F84&amp;"_"&amp;G84</f>
        <v>HC_/</v>
      </c>
    </row>
    <row r="85" spans="1:8" ht="16" x14ac:dyDescent="0.2">
      <c r="A85" t="s">
        <v>40</v>
      </c>
      <c r="B85">
        <v>2472</v>
      </c>
      <c r="C85">
        <v>0.31074795725958498</v>
      </c>
      <c r="D85" t="s">
        <v>41</v>
      </c>
      <c r="E85" t="s">
        <v>1028</v>
      </c>
      <c r="F85" s="1" t="s">
        <v>1515</v>
      </c>
      <c r="G85" s="3" t="s">
        <v>1520</v>
      </c>
      <c r="H85" t="str">
        <f>F85&amp;"_"&amp;G85</f>
        <v>HC_/</v>
      </c>
    </row>
    <row r="86" spans="1:8" ht="16" x14ac:dyDescent="0.2">
      <c r="A86" t="s">
        <v>38</v>
      </c>
      <c r="B86">
        <v>2457</v>
      </c>
      <c r="C86">
        <v>0.30886235072281598</v>
      </c>
      <c r="D86" t="s">
        <v>39</v>
      </c>
      <c r="E86" t="s">
        <v>1027</v>
      </c>
      <c r="F86" s="1" t="s">
        <v>1515</v>
      </c>
      <c r="G86" s="3" t="s">
        <v>1520</v>
      </c>
      <c r="H86" t="str">
        <f>F86&amp;"_"&amp;G86</f>
        <v>HC_/</v>
      </c>
    </row>
    <row r="87" spans="1:8" ht="16" x14ac:dyDescent="0.2">
      <c r="A87" t="s">
        <v>36</v>
      </c>
      <c r="B87">
        <v>2450</v>
      </c>
      <c r="C87">
        <v>0.30798240100565699</v>
      </c>
      <c r="D87" t="s">
        <v>37</v>
      </c>
      <c r="E87" t="s">
        <v>1026</v>
      </c>
      <c r="F87" s="1" t="s">
        <v>1515</v>
      </c>
      <c r="G87" s="3" t="s">
        <v>1520</v>
      </c>
      <c r="H87" t="str">
        <f>F87&amp;"_"&amp;G87</f>
        <v>HC_/</v>
      </c>
    </row>
    <row r="88" spans="1:8" ht="16" x14ac:dyDescent="0.2">
      <c r="A88" t="s">
        <v>34</v>
      </c>
      <c r="B88">
        <v>2380</v>
      </c>
      <c r="C88">
        <v>0.29918290383406698</v>
      </c>
      <c r="D88" t="s">
        <v>35</v>
      </c>
      <c r="E88" t="s">
        <v>1025</v>
      </c>
      <c r="F88" s="1" t="s">
        <v>1515</v>
      </c>
      <c r="G88" s="3" t="s">
        <v>1520</v>
      </c>
      <c r="H88" t="str">
        <f>F88&amp;"_"&amp;G88</f>
        <v>HC_/</v>
      </c>
    </row>
    <row r="89" spans="1:8" ht="16" x14ac:dyDescent="0.2">
      <c r="A89" t="s">
        <v>32</v>
      </c>
      <c r="B89">
        <v>2379</v>
      </c>
      <c r="C89">
        <v>0.29905719673161502</v>
      </c>
      <c r="D89" t="s">
        <v>33</v>
      </c>
      <c r="E89" t="s">
        <v>1024</v>
      </c>
      <c r="F89" s="1" t="s">
        <v>1515</v>
      </c>
      <c r="G89" s="3" t="s">
        <v>1520</v>
      </c>
      <c r="H89" t="str">
        <f>F89&amp;"_"&amp;G89</f>
        <v>HC_/</v>
      </c>
    </row>
    <row r="90" spans="1:8" ht="16" x14ac:dyDescent="0.2">
      <c r="A90" t="s">
        <v>30</v>
      </c>
      <c r="B90">
        <v>2331</v>
      </c>
      <c r="C90">
        <v>0.293023255813953</v>
      </c>
      <c r="D90" t="s">
        <v>31</v>
      </c>
      <c r="E90" t="s">
        <v>1023</v>
      </c>
      <c r="F90" s="1" t="s">
        <v>1515</v>
      </c>
      <c r="G90" s="3" t="s">
        <v>1520</v>
      </c>
      <c r="H90" t="str">
        <f>F90&amp;"_"&amp;G90</f>
        <v>HC_/</v>
      </c>
    </row>
    <row r="91" spans="1:8" ht="16" x14ac:dyDescent="0.2">
      <c r="A91" t="s">
        <v>28</v>
      </c>
      <c r="B91">
        <v>2309</v>
      </c>
      <c r="C91">
        <v>0.29025769956002501</v>
      </c>
      <c r="D91" t="s">
        <v>29</v>
      </c>
      <c r="E91" t="s">
        <v>1022</v>
      </c>
      <c r="F91" s="1" t="s">
        <v>1515</v>
      </c>
      <c r="G91" s="3" t="s">
        <v>1520</v>
      </c>
      <c r="H91" t="str">
        <f>F91&amp;"_"&amp;G91</f>
        <v>HC_/</v>
      </c>
    </row>
    <row r="92" spans="1:8" ht="16" x14ac:dyDescent="0.2">
      <c r="A92" t="s">
        <v>26</v>
      </c>
      <c r="B92">
        <v>2295</v>
      </c>
      <c r="C92">
        <v>0.28849780012570703</v>
      </c>
      <c r="D92" t="s">
        <v>27</v>
      </c>
      <c r="E92" t="s">
        <v>1021</v>
      </c>
      <c r="F92" s="1" t="s">
        <v>1515</v>
      </c>
      <c r="G92" s="3" t="s">
        <v>1520</v>
      </c>
      <c r="H92" t="str">
        <f>F92&amp;"_"&amp;G92</f>
        <v>HC_/</v>
      </c>
    </row>
    <row r="93" spans="1:8" ht="16" x14ac:dyDescent="0.2">
      <c r="A93" t="s">
        <v>24</v>
      </c>
      <c r="B93">
        <v>2291</v>
      </c>
      <c r="C93">
        <v>0.28799497171590199</v>
      </c>
      <c r="D93" t="s">
        <v>25</v>
      </c>
      <c r="E93" t="s">
        <v>1020</v>
      </c>
      <c r="F93" s="1" t="s">
        <v>1515</v>
      </c>
      <c r="G93" s="3" t="s">
        <v>1520</v>
      </c>
      <c r="H93" t="str">
        <f>F93&amp;"_"&amp;G93</f>
        <v>HC_/</v>
      </c>
    </row>
    <row r="94" spans="1:8" ht="16" x14ac:dyDescent="0.2">
      <c r="A94" t="s">
        <v>22</v>
      </c>
      <c r="B94">
        <v>2251</v>
      </c>
      <c r="C94">
        <v>0.28296668761784999</v>
      </c>
      <c r="D94" t="s">
        <v>23</v>
      </c>
      <c r="E94" t="s">
        <v>1019</v>
      </c>
      <c r="F94" s="1" t="s">
        <v>1515</v>
      </c>
      <c r="G94" s="3" t="s">
        <v>1520</v>
      </c>
      <c r="H94" t="str">
        <f>F94&amp;"_"&amp;G94</f>
        <v>HC_/</v>
      </c>
    </row>
    <row r="95" spans="1:8" ht="16" x14ac:dyDescent="0.2">
      <c r="A95" t="s">
        <v>20</v>
      </c>
      <c r="B95">
        <v>2222</v>
      </c>
      <c r="C95">
        <v>0.27932118164676301</v>
      </c>
      <c r="D95" t="s">
        <v>21</v>
      </c>
      <c r="E95" t="s">
        <v>1018</v>
      </c>
      <c r="F95" s="1" t="s">
        <v>1515</v>
      </c>
      <c r="G95" s="3" t="s">
        <v>1520</v>
      </c>
      <c r="H95" t="str">
        <f>F95&amp;"_"&amp;G95</f>
        <v>HC_/</v>
      </c>
    </row>
    <row r="96" spans="1:8" ht="16" x14ac:dyDescent="0.2">
      <c r="A96" t="s">
        <v>16</v>
      </c>
      <c r="B96">
        <v>2158</v>
      </c>
      <c r="C96">
        <v>0.27127592708988102</v>
      </c>
      <c r="D96" t="s">
        <v>17</v>
      </c>
      <c r="E96" t="s">
        <v>1016</v>
      </c>
      <c r="F96" s="1" t="s">
        <v>1515</v>
      </c>
      <c r="G96" s="3" t="s">
        <v>1520</v>
      </c>
      <c r="H96" t="str">
        <f>F96&amp;"_"&amp;G96</f>
        <v>HC_/</v>
      </c>
    </row>
    <row r="97" spans="1:8" ht="16" x14ac:dyDescent="0.2">
      <c r="A97" t="s">
        <v>14</v>
      </c>
      <c r="B97">
        <v>2125</v>
      </c>
      <c r="C97">
        <v>0.267127592708988</v>
      </c>
      <c r="D97" t="s">
        <v>15</v>
      </c>
      <c r="E97" t="s">
        <v>1015</v>
      </c>
      <c r="F97" s="1" t="s">
        <v>1515</v>
      </c>
      <c r="G97" s="3" t="s">
        <v>1520</v>
      </c>
      <c r="H97" t="str">
        <f>F97&amp;"_"&amp;G97</f>
        <v>HC_/</v>
      </c>
    </row>
    <row r="98" spans="1:8" ht="16" x14ac:dyDescent="0.2">
      <c r="A98" t="s">
        <v>12</v>
      </c>
      <c r="B98">
        <v>1913</v>
      </c>
      <c r="C98">
        <v>0.24047768698931499</v>
      </c>
      <c r="D98" t="s">
        <v>13</v>
      </c>
      <c r="E98" t="s">
        <v>1014</v>
      </c>
      <c r="F98" s="1" t="s">
        <v>1515</v>
      </c>
      <c r="G98" s="3" t="s">
        <v>1520</v>
      </c>
      <c r="H98" t="str">
        <f>F98&amp;"_"&amp;G98</f>
        <v>HC_/</v>
      </c>
    </row>
    <row r="99" spans="1:8" ht="16" x14ac:dyDescent="0.2">
      <c r="A99" t="s">
        <v>10</v>
      </c>
      <c r="B99">
        <v>1820</v>
      </c>
      <c r="C99">
        <v>0.22878692646134499</v>
      </c>
      <c r="D99" t="s">
        <v>11</v>
      </c>
      <c r="E99" t="s">
        <v>1013</v>
      </c>
      <c r="F99" s="1" t="s">
        <v>1515</v>
      </c>
      <c r="G99" s="3" t="s">
        <v>1520</v>
      </c>
      <c r="H99" t="str">
        <f>F99&amp;"_"&amp;G99</f>
        <v>HC_/</v>
      </c>
    </row>
    <row r="100" spans="1:8" ht="16" x14ac:dyDescent="0.2">
      <c r="A100" t="s">
        <v>8</v>
      </c>
      <c r="B100">
        <v>1783</v>
      </c>
      <c r="C100">
        <v>0.224135763670647</v>
      </c>
      <c r="D100" t="s">
        <v>9</v>
      </c>
      <c r="E100" t="s">
        <v>1012</v>
      </c>
      <c r="F100" s="1" t="s">
        <v>1515</v>
      </c>
      <c r="G100" s="3" t="s">
        <v>1520</v>
      </c>
      <c r="H100" t="str">
        <f>F100&amp;"_"&amp;G100</f>
        <v>HC_/</v>
      </c>
    </row>
    <row r="101" spans="1:8" ht="16" x14ac:dyDescent="0.2">
      <c r="A101" t="s">
        <v>6</v>
      </c>
      <c r="B101">
        <v>1743</v>
      </c>
      <c r="C101">
        <v>0.21910747957259599</v>
      </c>
      <c r="D101" t="s">
        <v>7</v>
      </c>
      <c r="E101" t="s">
        <v>1011</v>
      </c>
      <c r="F101" s="1" t="s">
        <v>1515</v>
      </c>
      <c r="G101" s="3" t="s">
        <v>1520</v>
      </c>
      <c r="H101" t="str">
        <f>F101&amp;"_"&amp;G101</f>
        <v>HC_/</v>
      </c>
    </row>
    <row r="102" spans="1:8" ht="16" x14ac:dyDescent="0.2">
      <c r="A102" t="s">
        <v>4</v>
      </c>
      <c r="B102">
        <v>1737</v>
      </c>
      <c r="C102">
        <v>0.218353236957888</v>
      </c>
      <c r="D102" t="s">
        <v>5</v>
      </c>
      <c r="E102" t="s">
        <v>1010</v>
      </c>
      <c r="F102" s="1" t="s">
        <v>1515</v>
      </c>
      <c r="G102" s="3" t="s">
        <v>1520</v>
      </c>
      <c r="H102" t="str">
        <f>F102&amp;"_"&amp;G102</f>
        <v>HC_/</v>
      </c>
    </row>
    <row r="103" spans="1:8" ht="16" x14ac:dyDescent="0.2">
      <c r="A103" t="s">
        <v>688</v>
      </c>
      <c r="B103">
        <v>5569</v>
      </c>
      <c r="C103">
        <v>0.70006285355122599</v>
      </c>
      <c r="D103" t="s">
        <v>689</v>
      </c>
      <c r="E103" t="s">
        <v>1352</v>
      </c>
      <c r="F103" s="1" t="s">
        <v>1516</v>
      </c>
      <c r="G103" s="3" t="s">
        <v>1521</v>
      </c>
      <c r="H103" t="str">
        <f t="shared" ref="H103:H129" si="0">F103&amp;"_"&amp;G103</f>
        <v>NR_anti-p40</v>
      </c>
    </row>
    <row r="104" spans="1:8" ht="16" x14ac:dyDescent="0.2">
      <c r="A104" t="s">
        <v>516</v>
      </c>
      <c r="B104">
        <v>4847</v>
      </c>
      <c r="C104">
        <v>0.60930232558139497</v>
      </c>
      <c r="D104" t="s">
        <v>517</v>
      </c>
      <c r="E104" t="s">
        <v>1266</v>
      </c>
      <c r="F104" s="1" t="s">
        <v>1516</v>
      </c>
      <c r="G104" s="3" t="s">
        <v>1521</v>
      </c>
      <c r="H104" t="str">
        <f t="shared" si="0"/>
        <v>NR_anti-p40</v>
      </c>
    </row>
    <row r="105" spans="1:8" ht="16" x14ac:dyDescent="0.2">
      <c r="A105" t="s">
        <v>850</v>
      </c>
      <c r="B105">
        <v>6114</v>
      </c>
      <c r="C105">
        <v>0.76857322438717801</v>
      </c>
      <c r="D105" t="s">
        <v>851</v>
      </c>
      <c r="E105" t="s">
        <v>1433</v>
      </c>
      <c r="F105" s="1" t="s">
        <v>1516</v>
      </c>
      <c r="G105" s="3" t="s">
        <v>1521</v>
      </c>
      <c r="H105" t="str">
        <f t="shared" si="0"/>
        <v>NR_anti-p40</v>
      </c>
    </row>
    <row r="106" spans="1:8" ht="16" x14ac:dyDescent="0.2">
      <c r="A106" t="s">
        <v>918</v>
      </c>
      <c r="B106">
        <v>6359</v>
      </c>
      <c r="C106">
        <v>0.79937146448774399</v>
      </c>
      <c r="D106" t="s">
        <v>919</v>
      </c>
      <c r="E106" t="s">
        <v>1467</v>
      </c>
      <c r="F106" s="1" t="s">
        <v>1516</v>
      </c>
      <c r="G106" s="3" t="s">
        <v>1521</v>
      </c>
      <c r="H106" t="str">
        <f t="shared" si="0"/>
        <v>NR_anti-p40</v>
      </c>
    </row>
    <row r="107" spans="1:8" ht="16" x14ac:dyDescent="0.2">
      <c r="A107" t="s">
        <v>990</v>
      </c>
      <c r="B107">
        <v>6648</v>
      </c>
      <c r="C107">
        <v>0.83570081709616595</v>
      </c>
      <c r="D107" t="s">
        <v>991</v>
      </c>
      <c r="E107" t="s">
        <v>1503</v>
      </c>
      <c r="F107" s="1" t="s">
        <v>1516</v>
      </c>
      <c r="G107" s="3" t="s">
        <v>1521</v>
      </c>
      <c r="H107" t="str">
        <f t="shared" si="0"/>
        <v>NR_anti-p40</v>
      </c>
    </row>
    <row r="108" spans="1:8" ht="16" x14ac:dyDescent="0.2">
      <c r="A108" t="s">
        <v>848</v>
      </c>
      <c r="B108">
        <v>6112</v>
      </c>
      <c r="C108">
        <v>0.76832181018227497</v>
      </c>
      <c r="D108" t="s">
        <v>849</v>
      </c>
      <c r="E108" t="s">
        <v>1432</v>
      </c>
      <c r="F108" s="1" t="s">
        <v>1516</v>
      </c>
      <c r="G108" s="3" t="s">
        <v>1521</v>
      </c>
      <c r="H108" t="str">
        <f t="shared" si="0"/>
        <v>NR_anti-p40</v>
      </c>
    </row>
    <row r="109" spans="1:8" ht="16" x14ac:dyDescent="0.2">
      <c r="A109" t="s">
        <v>946</v>
      </c>
      <c r="B109">
        <v>6456</v>
      </c>
      <c r="C109">
        <v>0.81156505342551899</v>
      </c>
      <c r="D109" t="s">
        <v>947</v>
      </c>
      <c r="E109" t="s">
        <v>1481</v>
      </c>
      <c r="F109" s="1" t="s">
        <v>1516</v>
      </c>
      <c r="G109" s="3" t="s">
        <v>1521</v>
      </c>
      <c r="H109" t="str">
        <f t="shared" si="0"/>
        <v>NR_anti-p40</v>
      </c>
    </row>
    <row r="110" spans="1:8" ht="16" x14ac:dyDescent="0.2">
      <c r="A110" t="s">
        <v>392</v>
      </c>
      <c r="B110">
        <v>4213</v>
      </c>
      <c r="C110">
        <v>0.52960402262727801</v>
      </c>
      <c r="D110" t="s">
        <v>393</v>
      </c>
      <c r="E110" t="s">
        <v>1204</v>
      </c>
      <c r="F110" s="1" t="s">
        <v>1516</v>
      </c>
      <c r="G110" s="3" t="s">
        <v>1521</v>
      </c>
      <c r="H110" t="str">
        <f t="shared" si="0"/>
        <v>NR_anti-p40</v>
      </c>
    </row>
    <row r="111" spans="1:8" ht="16" x14ac:dyDescent="0.2">
      <c r="A111" t="s">
        <v>570</v>
      </c>
      <c r="B111">
        <v>5127</v>
      </c>
      <c r="C111">
        <v>0.644500314267756</v>
      </c>
      <c r="D111" t="s">
        <v>571</v>
      </c>
      <c r="E111" t="s">
        <v>1293</v>
      </c>
      <c r="F111" s="1" t="s">
        <v>1516</v>
      </c>
      <c r="G111" s="3" t="s">
        <v>1521</v>
      </c>
      <c r="H111" t="str">
        <f t="shared" si="0"/>
        <v>NR_anti-p40</v>
      </c>
    </row>
    <row r="112" spans="1:8" ht="16" x14ac:dyDescent="0.2">
      <c r="A112" t="s">
        <v>844</v>
      </c>
      <c r="B112">
        <v>6101</v>
      </c>
      <c r="C112">
        <v>0.766939032055311</v>
      </c>
      <c r="D112" t="s">
        <v>845</v>
      </c>
      <c r="E112" t="s">
        <v>1430</v>
      </c>
      <c r="F112" s="1" t="s">
        <v>1516</v>
      </c>
      <c r="G112" s="3" t="s">
        <v>1521</v>
      </c>
      <c r="H112" t="str">
        <f t="shared" si="0"/>
        <v>NR_anti-p40</v>
      </c>
    </row>
    <row r="113" spans="1:8" ht="16" x14ac:dyDescent="0.2">
      <c r="A113" t="s">
        <v>756</v>
      </c>
      <c r="B113">
        <v>5765</v>
      </c>
      <c r="C113">
        <v>0.72470144563167804</v>
      </c>
      <c r="D113" t="s">
        <v>757</v>
      </c>
      <c r="E113" t="s">
        <v>1386</v>
      </c>
      <c r="F113" s="1" t="s">
        <v>1516</v>
      </c>
      <c r="G113" s="3" t="s">
        <v>1521</v>
      </c>
      <c r="H113" t="str">
        <f t="shared" si="0"/>
        <v>NR_anti-p40</v>
      </c>
    </row>
    <row r="114" spans="1:8" ht="16" x14ac:dyDescent="0.2">
      <c r="A114" t="s">
        <v>218</v>
      </c>
      <c r="B114">
        <v>3280</v>
      </c>
      <c r="C114">
        <v>0.41231929604022599</v>
      </c>
      <c r="D114" t="s">
        <v>219</v>
      </c>
      <c r="E114" t="s">
        <v>1117</v>
      </c>
      <c r="F114" s="1" t="s">
        <v>1516</v>
      </c>
      <c r="G114" s="3" t="s">
        <v>1521</v>
      </c>
      <c r="H114" t="str">
        <f t="shared" si="0"/>
        <v>NR_anti-p40</v>
      </c>
    </row>
    <row r="115" spans="1:8" ht="16" x14ac:dyDescent="0.2">
      <c r="A115" t="s">
        <v>168</v>
      </c>
      <c r="B115">
        <v>3015</v>
      </c>
      <c r="C115">
        <v>0.37900691389063501</v>
      </c>
      <c r="D115" t="s">
        <v>169</v>
      </c>
      <c r="E115" t="s">
        <v>1092</v>
      </c>
      <c r="F115" s="1" t="s">
        <v>1516</v>
      </c>
      <c r="G115" s="3" t="s">
        <v>1521</v>
      </c>
      <c r="H115" t="str">
        <f t="shared" si="0"/>
        <v>NR_anti-p40</v>
      </c>
    </row>
    <row r="116" spans="1:8" ht="16" x14ac:dyDescent="0.2">
      <c r="A116" t="s">
        <v>440</v>
      </c>
      <c r="B116">
        <v>4476</v>
      </c>
      <c r="C116">
        <v>0.56266499057196695</v>
      </c>
      <c r="D116" t="s">
        <v>441</v>
      </c>
      <c r="E116" t="s">
        <v>1228</v>
      </c>
      <c r="F116" s="1" t="s">
        <v>1516</v>
      </c>
      <c r="G116" s="3" t="s">
        <v>1521</v>
      </c>
      <c r="H116" t="str">
        <f t="shared" si="0"/>
        <v>NR_anti-p40</v>
      </c>
    </row>
    <row r="117" spans="1:8" ht="16" x14ac:dyDescent="0.2">
      <c r="A117" t="s">
        <v>778</v>
      </c>
      <c r="B117">
        <v>5865</v>
      </c>
      <c r="C117">
        <v>0.73727215587680694</v>
      </c>
      <c r="D117" t="s">
        <v>779</v>
      </c>
      <c r="E117" t="s">
        <v>1397</v>
      </c>
      <c r="F117" s="1" t="s">
        <v>1516</v>
      </c>
      <c r="G117" s="3" t="s">
        <v>1521</v>
      </c>
      <c r="H117" t="str">
        <f t="shared" si="0"/>
        <v>NR_anti-p40</v>
      </c>
    </row>
    <row r="118" spans="1:8" ht="16" x14ac:dyDescent="0.2">
      <c r="A118" t="s">
        <v>726</v>
      </c>
      <c r="B118">
        <v>5646</v>
      </c>
      <c r="C118">
        <v>0.70974230043997499</v>
      </c>
      <c r="D118" t="s">
        <v>727</v>
      </c>
      <c r="E118" t="s">
        <v>1371</v>
      </c>
      <c r="F118" s="1" t="s">
        <v>1516</v>
      </c>
      <c r="G118" s="3" t="s">
        <v>1521</v>
      </c>
      <c r="H118" t="str">
        <f t="shared" si="0"/>
        <v>NR_anti-p40</v>
      </c>
    </row>
    <row r="119" spans="1:8" ht="16" x14ac:dyDescent="0.2">
      <c r="A119" t="s">
        <v>172</v>
      </c>
      <c r="B119">
        <v>3022</v>
      </c>
      <c r="C119">
        <v>0.379886863607794</v>
      </c>
      <c r="D119" t="s">
        <v>173</v>
      </c>
      <c r="E119" t="s">
        <v>1094</v>
      </c>
      <c r="F119" s="1" t="s">
        <v>1516</v>
      </c>
      <c r="G119" s="3" t="s">
        <v>1521</v>
      </c>
      <c r="H119" t="str">
        <f t="shared" si="0"/>
        <v>NR_anti-p40</v>
      </c>
    </row>
    <row r="120" spans="1:8" ht="16" x14ac:dyDescent="0.2">
      <c r="A120" t="s">
        <v>42</v>
      </c>
      <c r="B120">
        <v>2480</v>
      </c>
      <c r="C120">
        <v>0.311753614079195</v>
      </c>
      <c r="D120" t="s">
        <v>43</v>
      </c>
      <c r="E120" t="s">
        <v>1029</v>
      </c>
      <c r="F120" s="1" t="s">
        <v>1516</v>
      </c>
      <c r="G120" s="3" t="s">
        <v>1521</v>
      </c>
      <c r="H120" t="str">
        <f t="shared" si="0"/>
        <v>NR_anti-p40</v>
      </c>
    </row>
    <row r="121" spans="1:8" ht="16" x14ac:dyDescent="0.2">
      <c r="A121" t="s">
        <v>680</v>
      </c>
      <c r="B121">
        <v>5557</v>
      </c>
      <c r="C121">
        <v>0.69855436832180995</v>
      </c>
      <c r="D121" t="s">
        <v>681</v>
      </c>
      <c r="E121" t="s">
        <v>1348</v>
      </c>
      <c r="F121" s="1" t="s">
        <v>1516</v>
      </c>
      <c r="G121" s="3" t="s">
        <v>1521</v>
      </c>
      <c r="H121" t="str">
        <f t="shared" si="0"/>
        <v>NR_anti-p40</v>
      </c>
    </row>
    <row r="122" spans="1:8" ht="16" x14ac:dyDescent="0.2">
      <c r="A122" t="s">
        <v>238</v>
      </c>
      <c r="B122">
        <v>3377</v>
      </c>
      <c r="C122">
        <v>0.42451288497800099</v>
      </c>
      <c r="D122" t="s">
        <v>239</v>
      </c>
      <c r="E122" t="s">
        <v>1127</v>
      </c>
      <c r="F122" s="1" t="s">
        <v>1516</v>
      </c>
      <c r="G122" s="3" t="s">
        <v>1521</v>
      </c>
      <c r="H122" t="str">
        <f t="shared" si="0"/>
        <v>NR_anti-p40</v>
      </c>
    </row>
    <row r="123" spans="1:8" ht="16" x14ac:dyDescent="0.2">
      <c r="A123" t="s">
        <v>236</v>
      </c>
      <c r="B123">
        <v>3351</v>
      </c>
      <c r="C123">
        <v>0.42124450031426802</v>
      </c>
      <c r="D123" t="s">
        <v>237</v>
      </c>
      <c r="E123" t="s">
        <v>1126</v>
      </c>
      <c r="F123" s="1" t="s">
        <v>1516</v>
      </c>
      <c r="G123" s="3" t="s">
        <v>1521</v>
      </c>
      <c r="H123" t="str">
        <f t="shared" si="0"/>
        <v>NR_anti-p40</v>
      </c>
    </row>
    <row r="124" spans="1:8" ht="16" x14ac:dyDescent="0.2">
      <c r="A124" t="s">
        <v>456</v>
      </c>
      <c r="B124">
        <v>4516</v>
      </c>
      <c r="C124">
        <v>0.56769327467001895</v>
      </c>
      <c r="D124" t="s">
        <v>457</v>
      </c>
      <c r="E124" t="s">
        <v>1236</v>
      </c>
      <c r="F124" s="1" t="s">
        <v>1516</v>
      </c>
      <c r="G124" s="3" t="s">
        <v>1521</v>
      </c>
      <c r="H124" t="str">
        <f t="shared" si="0"/>
        <v>NR_anti-p40</v>
      </c>
    </row>
    <row r="125" spans="1:8" ht="16" x14ac:dyDescent="0.2">
      <c r="A125" t="s">
        <v>518</v>
      </c>
      <c r="B125">
        <v>4864</v>
      </c>
      <c r="C125">
        <v>0.61143934632306696</v>
      </c>
      <c r="D125" t="s">
        <v>519</v>
      </c>
      <c r="E125" t="s">
        <v>1267</v>
      </c>
      <c r="F125" s="1" t="s">
        <v>1516</v>
      </c>
      <c r="G125" s="3" t="s">
        <v>1521</v>
      </c>
      <c r="H125" t="str">
        <f t="shared" si="0"/>
        <v>NR_anti-p40</v>
      </c>
    </row>
    <row r="126" spans="1:8" ht="16" x14ac:dyDescent="0.2">
      <c r="A126" t="s">
        <v>502</v>
      </c>
      <c r="B126">
        <v>4757</v>
      </c>
      <c r="C126">
        <v>0.59798868636077895</v>
      </c>
      <c r="D126" t="s">
        <v>503</v>
      </c>
      <c r="E126" t="s">
        <v>1259</v>
      </c>
      <c r="F126" s="1" t="s">
        <v>1516</v>
      </c>
      <c r="G126" s="3" t="s">
        <v>1521</v>
      </c>
      <c r="H126" t="str">
        <f t="shared" si="0"/>
        <v>NR_anti-p40</v>
      </c>
    </row>
    <row r="127" spans="1:8" ht="16" x14ac:dyDescent="0.2">
      <c r="A127" t="s">
        <v>398</v>
      </c>
      <c r="B127">
        <v>4226</v>
      </c>
      <c r="C127">
        <v>0.53123821495914503</v>
      </c>
      <c r="D127" t="s">
        <v>399</v>
      </c>
      <c r="E127" t="s">
        <v>1207</v>
      </c>
      <c r="F127" s="1" t="s">
        <v>1516</v>
      </c>
      <c r="G127" s="3" t="s">
        <v>1521</v>
      </c>
      <c r="H127" t="str">
        <f t="shared" si="0"/>
        <v>NR_anti-p40</v>
      </c>
    </row>
    <row r="128" spans="1:8" ht="16" x14ac:dyDescent="0.2">
      <c r="A128" t="s">
        <v>444</v>
      </c>
      <c r="B128">
        <v>4482</v>
      </c>
      <c r="C128">
        <v>0.56341923318667497</v>
      </c>
      <c r="D128" t="s">
        <v>445</v>
      </c>
      <c r="E128" t="s">
        <v>1230</v>
      </c>
      <c r="F128" s="1" t="s">
        <v>1516</v>
      </c>
      <c r="G128" s="3" t="s">
        <v>1521</v>
      </c>
      <c r="H128" t="str">
        <f t="shared" si="0"/>
        <v>NR_anti-p40</v>
      </c>
    </row>
    <row r="129" spans="1:8" ht="16" x14ac:dyDescent="0.2">
      <c r="A129" t="s">
        <v>492</v>
      </c>
      <c r="B129">
        <v>4701</v>
      </c>
      <c r="C129">
        <v>0.59094908862350704</v>
      </c>
      <c r="D129" t="s">
        <v>493</v>
      </c>
      <c r="E129" t="s">
        <v>1254</v>
      </c>
      <c r="F129" s="1" t="s">
        <v>1516</v>
      </c>
      <c r="G129" s="3" t="s">
        <v>1521</v>
      </c>
      <c r="H129" t="str">
        <f t="shared" si="0"/>
        <v>NR_anti-p40</v>
      </c>
    </row>
    <row r="130" spans="1:8" ht="16" x14ac:dyDescent="0.2">
      <c r="A130" t="s">
        <v>18</v>
      </c>
      <c r="B130">
        <v>2208</v>
      </c>
      <c r="C130">
        <v>0.27756128221244503</v>
      </c>
      <c r="D130" t="s">
        <v>19</v>
      </c>
      <c r="E130" t="s">
        <v>1017</v>
      </c>
      <c r="F130" s="1" t="s">
        <v>1516</v>
      </c>
      <c r="G130" s="3" t="s">
        <v>1521</v>
      </c>
      <c r="H130" t="str">
        <f t="shared" ref="H130:H193" si="1">F130&amp;"_"&amp;G130</f>
        <v>NR_anti-p40</v>
      </c>
    </row>
    <row r="131" spans="1:8" ht="16" x14ac:dyDescent="0.2">
      <c r="A131" t="s">
        <v>568</v>
      </c>
      <c r="B131">
        <v>5108</v>
      </c>
      <c r="C131">
        <v>0.64211187932118197</v>
      </c>
      <c r="D131" t="s">
        <v>569</v>
      </c>
      <c r="E131" t="s">
        <v>1292</v>
      </c>
      <c r="F131" s="1" t="s">
        <v>1516</v>
      </c>
      <c r="G131" s="3" t="s">
        <v>1521</v>
      </c>
      <c r="H131" t="str">
        <f t="shared" si="1"/>
        <v>NR_anti-p40</v>
      </c>
    </row>
    <row r="132" spans="1:8" ht="16" x14ac:dyDescent="0.2">
      <c r="A132" t="s">
        <v>430</v>
      </c>
      <c r="B132">
        <v>4413</v>
      </c>
      <c r="C132">
        <v>0.55474544311753604</v>
      </c>
      <c r="D132" t="s">
        <v>431</v>
      </c>
      <c r="E132" t="s">
        <v>1223</v>
      </c>
      <c r="F132" s="1" t="s">
        <v>1516</v>
      </c>
      <c r="G132" s="3" t="s">
        <v>1521</v>
      </c>
      <c r="H132" t="str">
        <f t="shared" si="1"/>
        <v>NR_anti-p40</v>
      </c>
    </row>
    <row r="133" spans="1:8" ht="16" x14ac:dyDescent="0.2">
      <c r="A133" t="s">
        <v>426</v>
      </c>
      <c r="B133">
        <v>4408</v>
      </c>
      <c r="C133">
        <v>0.55411690760527998</v>
      </c>
      <c r="D133" t="s">
        <v>427</v>
      </c>
      <c r="E133" t="s">
        <v>1221</v>
      </c>
      <c r="F133" s="1" t="s">
        <v>1516</v>
      </c>
      <c r="G133" s="3" t="s">
        <v>1521</v>
      </c>
      <c r="H133" t="str">
        <f t="shared" si="1"/>
        <v>NR_anti-p40</v>
      </c>
    </row>
    <row r="134" spans="1:8" ht="16" x14ac:dyDescent="0.2">
      <c r="A134" t="s">
        <v>588</v>
      </c>
      <c r="B134">
        <v>5228</v>
      </c>
      <c r="C134">
        <v>0.65719673161533598</v>
      </c>
      <c r="D134" t="s">
        <v>589</v>
      </c>
      <c r="E134" t="s">
        <v>1302</v>
      </c>
      <c r="F134" s="1" t="s">
        <v>1516</v>
      </c>
      <c r="G134" s="3" t="s">
        <v>1521</v>
      </c>
      <c r="H134" t="str">
        <f t="shared" si="1"/>
        <v>NR_anti-p40</v>
      </c>
    </row>
    <row r="135" spans="1:8" ht="16" x14ac:dyDescent="0.2">
      <c r="A135" t="s">
        <v>622</v>
      </c>
      <c r="B135">
        <v>5346</v>
      </c>
      <c r="C135">
        <v>0.67203016970458795</v>
      </c>
      <c r="D135" t="s">
        <v>623</v>
      </c>
      <c r="E135" t="s">
        <v>1319</v>
      </c>
      <c r="F135" s="1" t="s">
        <v>1516</v>
      </c>
      <c r="G135" s="3" t="s">
        <v>1521</v>
      </c>
      <c r="H135" t="str">
        <f t="shared" si="1"/>
        <v>NR_anti-p40</v>
      </c>
    </row>
    <row r="136" spans="1:8" ht="16" x14ac:dyDescent="0.2">
      <c r="A136" t="s">
        <v>634</v>
      </c>
      <c r="B136">
        <v>5401</v>
      </c>
      <c r="C136">
        <v>0.67894406033940902</v>
      </c>
      <c r="D136" t="s">
        <v>635</v>
      </c>
      <c r="E136" t="s">
        <v>1325</v>
      </c>
      <c r="F136" s="1" t="s">
        <v>1516</v>
      </c>
      <c r="G136" s="3" t="s">
        <v>1521</v>
      </c>
      <c r="H136" t="str">
        <f t="shared" si="1"/>
        <v>NR_anti-p40</v>
      </c>
    </row>
    <row r="137" spans="1:8" ht="16" x14ac:dyDescent="0.2">
      <c r="A137" t="s">
        <v>564</v>
      </c>
      <c r="B137">
        <v>5051</v>
      </c>
      <c r="C137">
        <v>0.63494657448145797</v>
      </c>
      <c r="D137" t="s">
        <v>565</v>
      </c>
      <c r="E137" t="s">
        <v>1290</v>
      </c>
      <c r="F137" s="1" t="s">
        <v>1516</v>
      </c>
      <c r="G137" s="3" t="s">
        <v>1521</v>
      </c>
      <c r="H137" t="str">
        <f t="shared" si="1"/>
        <v>NR_anti-p40</v>
      </c>
    </row>
    <row r="138" spans="1:8" ht="16" x14ac:dyDescent="0.2">
      <c r="A138" t="s">
        <v>312</v>
      </c>
      <c r="B138">
        <v>3812</v>
      </c>
      <c r="C138">
        <v>0.47919547454431199</v>
      </c>
      <c r="D138" t="s">
        <v>313</v>
      </c>
      <c r="E138" t="s">
        <v>1164</v>
      </c>
      <c r="F138" s="1" t="s">
        <v>1516</v>
      </c>
      <c r="G138" s="3" t="s">
        <v>1521</v>
      </c>
      <c r="H138" t="str">
        <f t="shared" si="1"/>
        <v>NR_anti-p40</v>
      </c>
    </row>
    <row r="139" spans="1:8" ht="16" x14ac:dyDescent="0.2">
      <c r="A139" t="s">
        <v>696</v>
      </c>
      <c r="B139">
        <v>5575</v>
      </c>
      <c r="C139">
        <v>0.70081709616593302</v>
      </c>
      <c r="D139" t="s">
        <v>697</v>
      </c>
      <c r="E139" t="s">
        <v>1356</v>
      </c>
      <c r="F139" s="1" t="s">
        <v>1516</v>
      </c>
      <c r="G139" s="3" t="s">
        <v>1521</v>
      </c>
      <c r="H139" t="str">
        <f t="shared" si="1"/>
        <v>NR_anti-p40</v>
      </c>
    </row>
    <row r="140" spans="1:8" ht="16" x14ac:dyDescent="0.2">
      <c r="A140" t="s">
        <v>498</v>
      </c>
      <c r="B140">
        <v>4746</v>
      </c>
      <c r="C140">
        <v>0.59660590823381499</v>
      </c>
      <c r="D140" t="s">
        <v>499</v>
      </c>
      <c r="E140" t="s">
        <v>1257</v>
      </c>
      <c r="F140" s="1" t="s">
        <v>1516</v>
      </c>
      <c r="G140" s="3" t="s">
        <v>1521</v>
      </c>
      <c r="H140" t="str">
        <f t="shared" si="1"/>
        <v>NR_anti-p40</v>
      </c>
    </row>
    <row r="141" spans="1:8" ht="16" x14ac:dyDescent="0.2">
      <c r="A141" t="s">
        <v>318</v>
      </c>
      <c r="B141">
        <v>3858</v>
      </c>
      <c r="C141">
        <v>0.48497800125707102</v>
      </c>
      <c r="D141" t="s">
        <v>319</v>
      </c>
      <c r="E141" t="s">
        <v>1167</v>
      </c>
      <c r="F141" s="1" t="s">
        <v>1516</v>
      </c>
      <c r="G141" s="3" t="s">
        <v>1521</v>
      </c>
      <c r="H141" t="str">
        <f t="shared" si="1"/>
        <v>NR_anti-p40</v>
      </c>
    </row>
    <row r="142" spans="1:8" ht="16" x14ac:dyDescent="0.2">
      <c r="A142" t="s">
        <v>702</v>
      </c>
      <c r="B142">
        <v>5590</v>
      </c>
      <c r="C142">
        <v>0.70270270270270296</v>
      </c>
      <c r="D142" t="s">
        <v>703</v>
      </c>
      <c r="E142" t="s">
        <v>1359</v>
      </c>
      <c r="F142" s="1" t="s">
        <v>1516</v>
      </c>
      <c r="G142" s="3" t="s">
        <v>1521</v>
      </c>
      <c r="H142" t="str">
        <f t="shared" si="1"/>
        <v>NR_anti-p40</v>
      </c>
    </row>
    <row r="143" spans="1:8" ht="16" x14ac:dyDescent="0.2">
      <c r="A143" t="s">
        <v>114</v>
      </c>
      <c r="B143">
        <v>2802</v>
      </c>
      <c r="C143">
        <v>0.35223130106851003</v>
      </c>
      <c r="D143" t="s">
        <v>115</v>
      </c>
      <c r="E143" t="s">
        <v>1065</v>
      </c>
      <c r="F143" s="1" t="s">
        <v>1516</v>
      </c>
      <c r="G143" s="3" t="s">
        <v>1521</v>
      </c>
      <c r="H143" t="str">
        <f t="shared" si="1"/>
        <v>NR_anti-p40</v>
      </c>
    </row>
    <row r="144" spans="1:8" ht="16" x14ac:dyDescent="0.2">
      <c r="A144" t="s">
        <v>314</v>
      </c>
      <c r="B144">
        <v>3841</v>
      </c>
      <c r="C144">
        <v>0.48284098051539898</v>
      </c>
      <c r="D144" t="s">
        <v>315</v>
      </c>
      <c r="E144" t="s">
        <v>1165</v>
      </c>
      <c r="F144" s="1" t="s">
        <v>1516</v>
      </c>
      <c r="G144" s="3" t="s">
        <v>1521</v>
      </c>
      <c r="H144" t="str">
        <f t="shared" si="1"/>
        <v>NR_anti-p40</v>
      </c>
    </row>
    <row r="145" spans="1:8" ht="16" x14ac:dyDescent="0.2">
      <c r="A145" t="s">
        <v>206</v>
      </c>
      <c r="B145">
        <v>3179</v>
      </c>
      <c r="C145">
        <v>0.39962287869264601</v>
      </c>
      <c r="D145" t="s">
        <v>207</v>
      </c>
      <c r="E145" t="s">
        <v>1111</v>
      </c>
      <c r="F145" s="1" t="s">
        <v>1516</v>
      </c>
      <c r="G145" s="3" t="s">
        <v>1521</v>
      </c>
      <c r="H145" t="str">
        <f t="shared" si="1"/>
        <v>NR_anti-p40</v>
      </c>
    </row>
    <row r="146" spans="1:8" ht="16" x14ac:dyDescent="0.2">
      <c r="A146" t="s">
        <v>178</v>
      </c>
      <c r="B146">
        <v>3048</v>
      </c>
      <c r="C146">
        <v>0.38315524827152703</v>
      </c>
      <c r="D146" t="s">
        <v>179</v>
      </c>
      <c r="E146" t="s">
        <v>1097</v>
      </c>
      <c r="F146" s="1" t="s">
        <v>1516</v>
      </c>
      <c r="G146" s="3" t="s">
        <v>1521</v>
      </c>
      <c r="H146" t="str">
        <f t="shared" si="1"/>
        <v>NR_anti-p40</v>
      </c>
    </row>
    <row r="147" spans="1:8" ht="16" x14ac:dyDescent="0.2">
      <c r="A147" t="s">
        <v>458</v>
      </c>
      <c r="B147">
        <v>4539</v>
      </c>
      <c r="C147">
        <v>0.57058453802639897</v>
      </c>
      <c r="D147" t="s">
        <v>459</v>
      </c>
      <c r="E147" t="s">
        <v>1237</v>
      </c>
      <c r="F147" s="1" t="s">
        <v>1516</v>
      </c>
      <c r="G147" s="3" t="s">
        <v>1521</v>
      </c>
      <c r="H147" t="str">
        <f t="shared" si="1"/>
        <v>NR_anti-p40</v>
      </c>
    </row>
    <row r="148" spans="1:8" ht="16" x14ac:dyDescent="0.2">
      <c r="A148" t="s">
        <v>816</v>
      </c>
      <c r="B148">
        <v>5997</v>
      </c>
      <c r="C148">
        <v>0.75386549340037701</v>
      </c>
      <c r="D148" t="s">
        <v>817</v>
      </c>
      <c r="E148" t="s">
        <v>1416</v>
      </c>
      <c r="F148" s="1" t="s">
        <v>1516</v>
      </c>
      <c r="G148" s="3" t="s">
        <v>1521</v>
      </c>
      <c r="H148" t="str">
        <f t="shared" si="1"/>
        <v>NR_anti-p40</v>
      </c>
    </row>
    <row r="149" spans="1:8" ht="16" x14ac:dyDescent="0.2">
      <c r="A149" t="s">
        <v>798</v>
      </c>
      <c r="B149">
        <v>5936</v>
      </c>
      <c r="C149">
        <v>0.74619736015084803</v>
      </c>
      <c r="D149" t="s">
        <v>799</v>
      </c>
      <c r="E149" t="s">
        <v>1407</v>
      </c>
      <c r="F149" s="1" t="s">
        <v>1516</v>
      </c>
      <c r="G149" s="3" t="s">
        <v>1521</v>
      </c>
      <c r="H149" t="str">
        <f t="shared" si="1"/>
        <v>NR_anti-p40</v>
      </c>
    </row>
    <row r="150" spans="1:8" ht="16" x14ac:dyDescent="0.2">
      <c r="A150" t="s">
        <v>784</v>
      </c>
      <c r="B150">
        <v>5886</v>
      </c>
      <c r="C150">
        <v>0.73991200502828403</v>
      </c>
      <c r="D150" t="s">
        <v>785</v>
      </c>
      <c r="E150" t="s">
        <v>1400</v>
      </c>
      <c r="F150" s="1" t="s">
        <v>1516</v>
      </c>
      <c r="G150" s="3" t="s">
        <v>1521</v>
      </c>
      <c r="H150" t="str">
        <f t="shared" si="1"/>
        <v>NR_anti-p40</v>
      </c>
    </row>
    <row r="151" spans="1:8" ht="16" x14ac:dyDescent="0.2">
      <c r="A151" t="s">
        <v>584</v>
      </c>
      <c r="B151">
        <v>5207</v>
      </c>
      <c r="C151">
        <v>0.65455688246385901</v>
      </c>
      <c r="D151" t="s">
        <v>585</v>
      </c>
      <c r="E151" t="s">
        <v>1300</v>
      </c>
      <c r="F151" s="1" t="s">
        <v>1516</v>
      </c>
      <c r="G151" s="3" t="s">
        <v>1521</v>
      </c>
      <c r="H151" t="str">
        <f t="shared" si="1"/>
        <v>NR_anti-p40</v>
      </c>
    </row>
    <row r="152" spans="1:8" ht="16" x14ac:dyDescent="0.2">
      <c r="A152" t="s">
        <v>656</v>
      </c>
      <c r="B152">
        <v>5478</v>
      </c>
      <c r="C152">
        <v>0.68862350722815802</v>
      </c>
      <c r="D152" t="s">
        <v>657</v>
      </c>
      <c r="E152" t="s">
        <v>1336</v>
      </c>
      <c r="F152" s="1" t="s">
        <v>1516</v>
      </c>
      <c r="G152" s="3" t="s">
        <v>1521</v>
      </c>
      <c r="H152" t="str">
        <f t="shared" si="1"/>
        <v>NR_anti-p40</v>
      </c>
    </row>
    <row r="153" spans="1:8" ht="16" x14ac:dyDescent="0.2">
      <c r="A153" t="s">
        <v>180</v>
      </c>
      <c r="B153">
        <v>3054</v>
      </c>
      <c r="C153">
        <v>0.38390949088623499</v>
      </c>
      <c r="D153" t="s">
        <v>181</v>
      </c>
      <c r="E153" t="s">
        <v>1098</v>
      </c>
      <c r="F153" s="1" t="s">
        <v>1516</v>
      </c>
      <c r="G153" s="3" t="s">
        <v>1521</v>
      </c>
      <c r="H153" t="str">
        <f t="shared" si="1"/>
        <v>NR_anti-p40</v>
      </c>
    </row>
    <row r="154" spans="1:8" ht="16" x14ac:dyDescent="0.2">
      <c r="A154" t="s">
        <v>560</v>
      </c>
      <c r="B154">
        <v>5037</v>
      </c>
      <c r="C154">
        <v>0.63318667504713999</v>
      </c>
      <c r="D154" t="s">
        <v>561</v>
      </c>
      <c r="E154" t="s">
        <v>1288</v>
      </c>
      <c r="F154" s="1" t="s">
        <v>1516</v>
      </c>
      <c r="G154" s="3" t="s">
        <v>1521</v>
      </c>
      <c r="H154" t="str">
        <f t="shared" si="1"/>
        <v>NR_anti-p40</v>
      </c>
    </row>
    <row r="155" spans="1:8" ht="16" x14ac:dyDescent="0.2">
      <c r="A155" t="s">
        <v>148</v>
      </c>
      <c r="B155">
        <v>2918</v>
      </c>
      <c r="C155">
        <v>0.36681332495286001</v>
      </c>
      <c r="D155" t="s">
        <v>149</v>
      </c>
      <c r="E155" t="s">
        <v>1082</v>
      </c>
      <c r="F155" s="1" t="s">
        <v>1516</v>
      </c>
      <c r="G155" s="3" t="s">
        <v>1521</v>
      </c>
      <c r="H155" t="str">
        <f t="shared" si="1"/>
        <v>NR_anti-p40</v>
      </c>
    </row>
    <row r="156" spans="1:8" ht="16" x14ac:dyDescent="0.2">
      <c r="A156" t="s">
        <v>754</v>
      </c>
      <c r="B156">
        <v>5746</v>
      </c>
      <c r="C156">
        <v>0.72231301068510401</v>
      </c>
      <c r="D156" t="s">
        <v>755</v>
      </c>
      <c r="E156" t="s">
        <v>1385</v>
      </c>
      <c r="F156" s="1" t="s">
        <v>1516</v>
      </c>
      <c r="G156" s="3" t="s">
        <v>1522</v>
      </c>
      <c r="H156" t="str">
        <f t="shared" si="1"/>
        <v>NR_anti-TNF</v>
      </c>
    </row>
    <row r="157" spans="1:8" ht="16" x14ac:dyDescent="0.2">
      <c r="A157" t="s">
        <v>330</v>
      </c>
      <c r="B157">
        <v>3897</v>
      </c>
      <c r="C157">
        <v>0.48988057825267101</v>
      </c>
      <c r="D157" t="s">
        <v>331</v>
      </c>
      <c r="E157" t="s">
        <v>1173</v>
      </c>
      <c r="F157" s="1" t="s">
        <v>1516</v>
      </c>
      <c r="G157" s="3" t="s">
        <v>1522</v>
      </c>
      <c r="H157" t="str">
        <f t="shared" si="1"/>
        <v>NR_anti-TNF</v>
      </c>
    </row>
    <row r="158" spans="1:8" ht="16" x14ac:dyDescent="0.2">
      <c r="A158" t="s">
        <v>862</v>
      </c>
      <c r="B158">
        <v>6146</v>
      </c>
      <c r="C158">
        <v>0.77259585166561895</v>
      </c>
      <c r="D158" t="s">
        <v>863</v>
      </c>
      <c r="E158" t="s">
        <v>1439</v>
      </c>
      <c r="F158" s="1" t="s">
        <v>1516</v>
      </c>
      <c r="G158" s="3" t="s">
        <v>1522</v>
      </c>
      <c r="H158" t="str">
        <f t="shared" si="1"/>
        <v>NR_anti-TNF</v>
      </c>
    </row>
    <row r="159" spans="1:8" ht="16" x14ac:dyDescent="0.2">
      <c r="A159" t="s">
        <v>874</v>
      </c>
      <c r="B159">
        <v>6181</v>
      </c>
      <c r="C159">
        <v>0.77699560025141401</v>
      </c>
      <c r="D159" t="s">
        <v>875</v>
      </c>
      <c r="E159" t="s">
        <v>1445</v>
      </c>
      <c r="F159" s="1" t="s">
        <v>1516</v>
      </c>
      <c r="G159" s="3" t="s">
        <v>1522</v>
      </c>
      <c r="H159" t="str">
        <f t="shared" si="1"/>
        <v>NR_anti-TNF</v>
      </c>
    </row>
    <row r="160" spans="1:8" ht="16" x14ac:dyDescent="0.2">
      <c r="A160" t="s">
        <v>884</v>
      </c>
      <c r="B160">
        <v>6221</v>
      </c>
      <c r="C160">
        <v>0.78202388434946601</v>
      </c>
      <c r="D160" t="s">
        <v>885</v>
      </c>
      <c r="E160" t="s">
        <v>1450</v>
      </c>
      <c r="F160" s="1" t="s">
        <v>1516</v>
      </c>
      <c r="G160" s="3" t="s">
        <v>1522</v>
      </c>
      <c r="H160" t="str">
        <f t="shared" si="1"/>
        <v>NR_anti-TNF</v>
      </c>
    </row>
    <row r="161" spans="1:8" ht="16" x14ac:dyDescent="0.2">
      <c r="A161" t="s">
        <v>718</v>
      </c>
      <c r="B161">
        <v>5615</v>
      </c>
      <c r="C161">
        <v>0.70584538026398502</v>
      </c>
      <c r="D161" t="s">
        <v>719</v>
      </c>
      <c r="E161" t="s">
        <v>1367</v>
      </c>
      <c r="F161" s="1" t="s">
        <v>1516</v>
      </c>
      <c r="G161" s="3" t="s">
        <v>1522</v>
      </c>
      <c r="H161" t="str">
        <f t="shared" si="1"/>
        <v>NR_anti-TNF</v>
      </c>
    </row>
    <row r="162" spans="1:8" ht="16" x14ac:dyDescent="0.2">
      <c r="A162" t="s">
        <v>368</v>
      </c>
      <c r="B162">
        <v>4138</v>
      </c>
      <c r="C162">
        <v>0.52017598994343195</v>
      </c>
      <c r="D162" t="s">
        <v>369</v>
      </c>
      <c r="E162" t="s">
        <v>1192</v>
      </c>
      <c r="F162" s="1" t="s">
        <v>1516</v>
      </c>
      <c r="G162" s="3" t="s">
        <v>1522</v>
      </c>
      <c r="H162" t="str">
        <f t="shared" si="1"/>
        <v>NR_anti-TNF</v>
      </c>
    </row>
    <row r="163" spans="1:8" ht="16" x14ac:dyDescent="0.2">
      <c r="A163" t="s">
        <v>384</v>
      </c>
      <c r="B163">
        <v>4195</v>
      </c>
      <c r="C163">
        <v>0.52734129478315495</v>
      </c>
      <c r="D163" t="s">
        <v>385</v>
      </c>
      <c r="E163" t="s">
        <v>1200</v>
      </c>
      <c r="F163" s="1" t="s">
        <v>1516</v>
      </c>
      <c r="G163" s="3" t="s">
        <v>1522</v>
      </c>
      <c r="H163" t="str">
        <f t="shared" si="1"/>
        <v>NR_anti-TNF</v>
      </c>
    </row>
    <row r="164" spans="1:8" ht="16" x14ac:dyDescent="0.2">
      <c r="A164" t="s">
        <v>362</v>
      </c>
      <c r="B164">
        <v>4063</v>
      </c>
      <c r="C164">
        <v>0.51074795725958499</v>
      </c>
      <c r="D164" t="s">
        <v>363</v>
      </c>
      <c r="E164" t="s">
        <v>1189</v>
      </c>
      <c r="F164" s="1" t="s">
        <v>1516</v>
      </c>
      <c r="G164" s="3" t="s">
        <v>1522</v>
      </c>
      <c r="H164" t="str">
        <f t="shared" si="1"/>
        <v>NR_anti-TNF</v>
      </c>
    </row>
    <row r="165" spans="1:8" ht="16" x14ac:dyDescent="0.2">
      <c r="A165" t="s">
        <v>522</v>
      </c>
      <c r="B165">
        <v>4880</v>
      </c>
      <c r="C165">
        <v>0.61345065996228798</v>
      </c>
      <c r="D165" t="s">
        <v>523</v>
      </c>
      <c r="E165" t="s">
        <v>1269</v>
      </c>
      <c r="F165" s="1" t="s">
        <v>1516</v>
      </c>
      <c r="G165" s="3" t="s">
        <v>1522</v>
      </c>
      <c r="H165" t="str">
        <f t="shared" si="1"/>
        <v>NR_anti-TNF</v>
      </c>
    </row>
    <row r="166" spans="1:8" ht="16" x14ac:dyDescent="0.2">
      <c r="A166" t="s">
        <v>684</v>
      </c>
      <c r="B166">
        <v>5559</v>
      </c>
      <c r="C166">
        <v>0.69880578252671299</v>
      </c>
      <c r="D166" t="s">
        <v>685</v>
      </c>
      <c r="E166" t="s">
        <v>1350</v>
      </c>
      <c r="F166" s="1" t="s">
        <v>1516</v>
      </c>
      <c r="G166" s="3" t="s">
        <v>1522</v>
      </c>
      <c r="H166" t="str">
        <f t="shared" si="1"/>
        <v>NR_anti-TNF</v>
      </c>
    </row>
    <row r="167" spans="1:8" ht="16" x14ac:dyDescent="0.2">
      <c r="A167" t="s">
        <v>978</v>
      </c>
      <c r="B167">
        <v>6593</v>
      </c>
      <c r="C167">
        <v>0.828786926461345</v>
      </c>
      <c r="D167" t="s">
        <v>979</v>
      </c>
      <c r="E167" t="s">
        <v>1497</v>
      </c>
      <c r="F167" s="1" t="s">
        <v>1516</v>
      </c>
      <c r="G167" s="3" t="s">
        <v>1522</v>
      </c>
      <c r="H167" t="str">
        <f t="shared" si="1"/>
        <v>NR_anti-TNF</v>
      </c>
    </row>
    <row r="168" spans="1:8" ht="16" x14ac:dyDescent="0.2">
      <c r="A168" t="s">
        <v>708</v>
      </c>
      <c r="B168">
        <v>5608</v>
      </c>
      <c r="C168">
        <v>0.70496543054682603</v>
      </c>
      <c r="D168" t="s">
        <v>709</v>
      </c>
      <c r="E168" t="s">
        <v>1362</v>
      </c>
      <c r="F168" s="1" t="s">
        <v>1516</v>
      </c>
      <c r="G168" s="3" t="s">
        <v>1522</v>
      </c>
      <c r="H168" t="str">
        <f t="shared" si="1"/>
        <v>NR_anti-TNF</v>
      </c>
    </row>
    <row r="169" spans="1:8" ht="16" x14ac:dyDescent="0.2">
      <c r="A169" t="s">
        <v>952</v>
      </c>
      <c r="B169">
        <v>6479</v>
      </c>
      <c r="C169">
        <v>0.814456316781898</v>
      </c>
      <c r="D169" t="s">
        <v>953</v>
      </c>
      <c r="E169" t="s">
        <v>1484</v>
      </c>
      <c r="F169" s="1" t="s">
        <v>1516</v>
      </c>
      <c r="G169" s="3" t="s">
        <v>1522</v>
      </c>
      <c r="H169" t="str">
        <f t="shared" si="1"/>
        <v>NR_anti-TNF</v>
      </c>
    </row>
    <row r="170" spans="1:8" ht="16" x14ac:dyDescent="0.2">
      <c r="A170" t="s">
        <v>808</v>
      </c>
      <c r="B170">
        <v>5980</v>
      </c>
      <c r="C170">
        <v>0.75172847265870502</v>
      </c>
      <c r="D170" t="s">
        <v>809</v>
      </c>
      <c r="E170" t="s">
        <v>1412</v>
      </c>
      <c r="F170" s="1" t="s">
        <v>1516</v>
      </c>
      <c r="G170" s="3" t="s">
        <v>1522</v>
      </c>
      <c r="H170" t="str">
        <f t="shared" si="1"/>
        <v>NR_anti-TNF</v>
      </c>
    </row>
    <row r="171" spans="1:8" ht="16" x14ac:dyDescent="0.2">
      <c r="A171" t="s">
        <v>834</v>
      </c>
      <c r="B171">
        <v>6053</v>
      </c>
      <c r="C171">
        <v>0.76090509113764904</v>
      </c>
      <c r="D171" t="s">
        <v>835</v>
      </c>
      <c r="E171" t="s">
        <v>1425</v>
      </c>
      <c r="F171" s="1" t="s">
        <v>1516</v>
      </c>
      <c r="G171" s="3" t="s">
        <v>1522</v>
      </c>
      <c r="H171" t="str">
        <f t="shared" si="1"/>
        <v>NR_anti-TNF</v>
      </c>
    </row>
    <row r="172" spans="1:8" ht="16" x14ac:dyDescent="0.2">
      <c r="A172" t="s">
        <v>760</v>
      </c>
      <c r="B172">
        <v>5784</v>
      </c>
      <c r="C172">
        <v>0.72708988057825297</v>
      </c>
      <c r="D172" t="s">
        <v>761</v>
      </c>
      <c r="E172" t="s">
        <v>1388</v>
      </c>
      <c r="F172" s="1" t="s">
        <v>1516</v>
      </c>
      <c r="G172" s="3" t="s">
        <v>1522</v>
      </c>
      <c r="H172" t="str">
        <f t="shared" si="1"/>
        <v>NR_anti-TNF</v>
      </c>
    </row>
    <row r="173" spans="1:8" ht="16" x14ac:dyDescent="0.2">
      <c r="A173" t="s">
        <v>650</v>
      </c>
      <c r="B173">
        <v>5453</v>
      </c>
      <c r="C173">
        <v>0.68548082966687596</v>
      </c>
      <c r="D173" t="s">
        <v>651</v>
      </c>
      <c r="E173" t="s">
        <v>1333</v>
      </c>
      <c r="F173" s="1" t="s">
        <v>1516</v>
      </c>
      <c r="G173" s="3" t="s">
        <v>1522</v>
      </c>
      <c r="H173" t="str">
        <f t="shared" si="1"/>
        <v>NR_anti-TNF</v>
      </c>
    </row>
    <row r="174" spans="1:8" ht="16" x14ac:dyDescent="0.2">
      <c r="A174" t="s">
        <v>494</v>
      </c>
      <c r="B174">
        <v>4707</v>
      </c>
      <c r="C174">
        <v>0.59170333123821495</v>
      </c>
      <c r="D174" t="s">
        <v>495</v>
      </c>
      <c r="E174" t="s">
        <v>1255</v>
      </c>
      <c r="F174" s="1" t="s">
        <v>1516</v>
      </c>
      <c r="G174" s="3" t="s">
        <v>1522</v>
      </c>
      <c r="H174" t="str">
        <f t="shared" si="1"/>
        <v>NR_anti-TNF</v>
      </c>
    </row>
    <row r="175" spans="1:8" ht="16" x14ac:dyDescent="0.2">
      <c r="A175" t="s">
        <v>894</v>
      </c>
      <c r="B175">
        <v>6293</v>
      </c>
      <c r="C175">
        <v>0.79107479572595896</v>
      </c>
      <c r="D175" t="s">
        <v>895</v>
      </c>
      <c r="E175" t="s">
        <v>1455</v>
      </c>
      <c r="F175" s="1" t="s">
        <v>1516</v>
      </c>
      <c r="G175" s="3" t="s">
        <v>1522</v>
      </c>
      <c r="H175" t="str">
        <f t="shared" si="1"/>
        <v>NR_anti-TNF</v>
      </c>
    </row>
    <row r="176" spans="1:8" ht="16" x14ac:dyDescent="0.2">
      <c r="A176" t="s">
        <v>288</v>
      </c>
      <c r="B176">
        <v>3650</v>
      </c>
      <c r="C176">
        <v>0.45883092394720298</v>
      </c>
      <c r="D176" t="s">
        <v>289</v>
      </c>
      <c r="E176" t="s">
        <v>1152</v>
      </c>
      <c r="F176" s="1" t="s">
        <v>1516</v>
      </c>
      <c r="G176" s="3" t="s">
        <v>1522</v>
      </c>
      <c r="H176" t="str">
        <f t="shared" si="1"/>
        <v>NR_anti-TNF</v>
      </c>
    </row>
    <row r="177" spans="1:8" ht="16" x14ac:dyDescent="0.2">
      <c r="A177" t="s">
        <v>660</v>
      </c>
      <c r="B177">
        <v>5486</v>
      </c>
      <c r="C177">
        <v>0.68962916404776897</v>
      </c>
      <c r="D177" t="s">
        <v>661</v>
      </c>
      <c r="E177" t="s">
        <v>1338</v>
      </c>
      <c r="F177" s="1" t="s">
        <v>1516</v>
      </c>
      <c r="G177" s="3" t="s">
        <v>1522</v>
      </c>
      <c r="H177" t="str">
        <f t="shared" si="1"/>
        <v>NR_anti-TNF</v>
      </c>
    </row>
    <row r="178" spans="1:8" ht="16" x14ac:dyDescent="0.2">
      <c r="A178" t="s">
        <v>714</v>
      </c>
      <c r="B178">
        <v>5615</v>
      </c>
      <c r="C178">
        <v>0.70584538026398502</v>
      </c>
      <c r="D178" t="s">
        <v>715</v>
      </c>
      <c r="E178" t="s">
        <v>1365</v>
      </c>
      <c r="F178" s="1" t="s">
        <v>1516</v>
      </c>
      <c r="G178" s="3" t="s">
        <v>1522</v>
      </c>
      <c r="H178" t="str">
        <f t="shared" si="1"/>
        <v>NR_anti-TNF</v>
      </c>
    </row>
    <row r="179" spans="1:8" ht="16" x14ac:dyDescent="0.2">
      <c r="A179" t="s">
        <v>682</v>
      </c>
      <c r="B179">
        <v>5559</v>
      </c>
      <c r="C179">
        <v>0.69880578252671299</v>
      </c>
      <c r="D179" t="s">
        <v>683</v>
      </c>
      <c r="E179" t="s">
        <v>1349</v>
      </c>
      <c r="F179" s="1" t="s">
        <v>1516</v>
      </c>
      <c r="G179" s="3" t="s">
        <v>1522</v>
      </c>
      <c r="H179" t="str">
        <f t="shared" si="1"/>
        <v>NR_anti-TNF</v>
      </c>
    </row>
    <row r="180" spans="1:8" ht="16" x14ac:dyDescent="0.2">
      <c r="A180" t="s">
        <v>130</v>
      </c>
      <c r="B180">
        <v>2869</v>
      </c>
      <c r="C180">
        <v>0.36065367693274702</v>
      </c>
      <c r="D180" t="s">
        <v>131</v>
      </c>
      <c r="E180" t="s">
        <v>1073</v>
      </c>
      <c r="F180" s="1" t="s">
        <v>1516</v>
      </c>
      <c r="G180" s="3" t="s">
        <v>1522</v>
      </c>
      <c r="H180" t="str">
        <f t="shared" si="1"/>
        <v>NR_anti-TNF</v>
      </c>
    </row>
    <row r="181" spans="1:8" ht="16" x14ac:dyDescent="0.2">
      <c r="A181" t="s">
        <v>736</v>
      </c>
      <c r="B181">
        <v>5684</v>
      </c>
      <c r="C181">
        <v>0.71451917033312395</v>
      </c>
      <c r="D181" t="s">
        <v>737</v>
      </c>
      <c r="E181" t="s">
        <v>1376</v>
      </c>
      <c r="F181" s="1" t="s">
        <v>1516</v>
      </c>
      <c r="G181" s="3" t="s">
        <v>1522</v>
      </c>
      <c r="H181" t="str">
        <f t="shared" si="1"/>
        <v>NR_anti-TNF</v>
      </c>
    </row>
    <row r="182" spans="1:8" ht="16" x14ac:dyDescent="0.2">
      <c r="A182" t="s">
        <v>752</v>
      </c>
      <c r="B182">
        <v>5736</v>
      </c>
      <c r="C182">
        <v>0.72105593966059101</v>
      </c>
      <c r="D182" t="s">
        <v>753</v>
      </c>
      <c r="E182" t="s">
        <v>1384</v>
      </c>
      <c r="F182" s="1" t="s">
        <v>1516</v>
      </c>
      <c r="G182" s="3" t="s">
        <v>1522</v>
      </c>
      <c r="H182" t="str">
        <f t="shared" si="1"/>
        <v>NR_anti-TNF</v>
      </c>
    </row>
    <row r="183" spans="1:8" ht="16" x14ac:dyDescent="0.2">
      <c r="A183" t="s">
        <v>548</v>
      </c>
      <c r="B183">
        <v>5017</v>
      </c>
      <c r="C183">
        <v>0.63067253299811399</v>
      </c>
      <c r="D183" t="s">
        <v>549</v>
      </c>
      <c r="E183" t="s">
        <v>1282</v>
      </c>
      <c r="F183" s="1" t="s">
        <v>1516</v>
      </c>
      <c r="G183" s="3" t="s">
        <v>1522</v>
      </c>
      <c r="H183" t="str">
        <f t="shared" si="1"/>
        <v>NR_anti-TNF</v>
      </c>
    </row>
    <row r="184" spans="1:8" ht="16" x14ac:dyDescent="0.2">
      <c r="A184" t="s">
        <v>770</v>
      </c>
      <c r="B184">
        <v>5847</v>
      </c>
      <c r="C184">
        <v>0.73500942803268399</v>
      </c>
      <c r="D184" t="s">
        <v>771</v>
      </c>
      <c r="E184" t="s">
        <v>1393</v>
      </c>
      <c r="F184" s="1" t="s">
        <v>1516</v>
      </c>
      <c r="G184" s="3" t="s">
        <v>1522</v>
      </c>
      <c r="H184" t="str">
        <f t="shared" si="1"/>
        <v>NR_anti-TNF</v>
      </c>
    </row>
    <row r="185" spans="1:8" ht="16" x14ac:dyDescent="0.2">
      <c r="A185" t="s">
        <v>524</v>
      </c>
      <c r="B185">
        <v>4890</v>
      </c>
      <c r="C185">
        <v>0.61470773098680098</v>
      </c>
      <c r="D185" t="s">
        <v>525</v>
      </c>
      <c r="E185" t="s">
        <v>1270</v>
      </c>
      <c r="F185" s="1" t="s">
        <v>1516</v>
      </c>
      <c r="G185" s="3" t="s">
        <v>1522</v>
      </c>
      <c r="H185" t="str">
        <f t="shared" si="1"/>
        <v>NR_anti-TNF</v>
      </c>
    </row>
    <row r="186" spans="1:8" ht="16" x14ac:dyDescent="0.2">
      <c r="A186" t="s">
        <v>412</v>
      </c>
      <c r="B186">
        <v>4291</v>
      </c>
      <c r="C186">
        <v>0.53940917661847898</v>
      </c>
      <c r="D186" t="s">
        <v>413</v>
      </c>
      <c r="E186" t="s">
        <v>1214</v>
      </c>
      <c r="F186" s="1" t="s">
        <v>1516</v>
      </c>
      <c r="G186" s="3" t="s">
        <v>1522</v>
      </c>
      <c r="H186" t="str">
        <f t="shared" si="1"/>
        <v>NR_anti-TNF</v>
      </c>
    </row>
    <row r="187" spans="1:8" ht="16" x14ac:dyDescent="0.2">
      <c r="A187" t="s">
        <v>220</v>
      </c>
      <c r="B187">
        <v>3281</v>
      </c>
      <c r="C187">
        <v>0.41244500314267801</v>
      </c>
      <c r="D187" t="s">
        <v>221</v>
      </c>
      <c r="E187" t="s">
        <v>1118</v>
      </c>
      <c r="F187" s="1" t="s">
        <v>1516</v>
      </c>
      <c r="G187" s="3" t="s">
        <v>1522</v>
      </c>
      <c r="H187" t="str">
        <f t="shared" si="1"/>
        <v>NR_anti-TNF</v>
      </c>
    </row>
    <row r="188" spans="1:8" ht="16" x14ac:dyDescent="0.2">
      <c r="A188" t="s">
        <v>738</v>
      </c>
      <c r="B188">
        <v>5684</v>
      </c>
      <c r="C188">
        <v>0.71451917033312395</v>
      </c>
      <c r="D188" t="s">
        <v>739</v>
      </c>
      <c r="E188" t="s">
        <v>1377</v>
      </c>
      <c r="F188" s="1" t="s">
        <v>1516</v>
      </c>
      <c r="G188" s="3" t="s">
        <v>1522</v>
      </c>
      <c r="H188" t="str">
        <f t="shared" si="1"/>
        <v>NR_anti-TNF</v>
      </c>
    </row>
    <row r="189" spans="1:8" ht="16" x14ac:dyDescent="0.2">
      <c r="A189" t="s">
        <v>356</v>
      </c>
      <c r="B189">
        <v>4051</v>
      </c>
      <c r="C189">
        <v>0.50923947203016995</v>
      </c>
      <c r="D189" t="s">
        <v>357</v>
      </c>
      <c r="E189" t="s">
        <v>1186</v>
      </c>
      <c r="F189" s="1" t="s">
        <v>1516</v>
      </c>
      <c r="G189" s="3" t="s">
        <v>1522</v>
      </c>
      <c r="H189" t="str">
        <f t="shared" si="1"/>
        <v>NR_anti-TNF</v>
      </c>
    </row>
    <row r="190" spans="1:8" ht="16" x14ac:dyDescent="0.2">
      <c r="A190" t="s">
        <v>546</v>
      </c>
      <c r="B190">
        <v>5004</v>
      </c>
      <c r="C190">
        <v>0.62903834066624797</v>
      </c>
      <c r="D190" t="s">
        <v>547</v>
      </c>
      <c r="E190" t="s">
        <v>1281</v>
      </c>
      <c r="F190" s="1" t="s">
        <v>1516</v>
      </c>
      <c r="G190" s="3" t="s">
        <v>1522</v>
      </c>
      <c r="H190" t="str">
        <f t="shared" si="1"/>
        <v>NR_anti-TNF</v>
      </c>
    </row>
    <row r="191" spans="1:8" ht="16" x14ac:dyDescent="0.2">
      <c r="A191" t="s">
        <v>186</v>
      </c>
      <c r="B191">
        <v>3074</v>
      </c>
      <c r="C191">
        <v>0.386423632935261</v>
      </c>
      <c r="D191" t="s">
        <v>187</v>
      </c>
      <c r="E191" t="s">
        <v>1101</v>
      </c>
      <c r="F191" s="1" t="s">
        <v>1516</v>
      </c>
      <c r="G191" s="3" t="s">
        <v>1522</v>
      </c>
      <c r="H191" t="str">
        <f t="shared" si="1"/>
        <v>NR_anti-TNF</v>
      </c>
    </row>
    <row r="192" spans="1:8" ht="16" x14ac:dyDescent="0.2">
      <c r="A192" t="s">
        <v>476</v>
      </c>
      <c r="B192">
        <v>4642</v>
      </c>
      <c r="C192">
        <v>0.58353236957888099</v>
      </c>
      <c r="D192" t="s">
        <v>477</v>
      </c>
      <c r="E192" t="s">
        <v>1246</v>
      </c>
      <c r="F192" s="1" t="s">
        <v>1516</v>
      </c>
      <c r="G192" s="3" t="s">
        <v>1522</v>
      </c>
      <c r="H192" t="str">
        <f t="shared" si="1"/>
        <v>NR_anti-TNF</v>
      </c>
    </row>
    <row r="193" spans="1:8" ht="16" x14ac:dyDescent="0.2">
      <c r="A193" t="s">
        <v>308</v>
      </c>
      <c r="B193">
        <v>3754</v>
      </c>
      <c r="C193">
        <v>0.47190446260213698</v>
      </c>
      <c r="D193" t="s">
        <v>309</v>
      </c>
      <c r="E193" t="s">
        <v>1162</v>
      </c>
      <c r="F193" s="1" t="s">
        <v>1516</v>
      </c>
      <c r="G193" s="3" t="s">
        <v>1522</v>
      </c>
      <c r="H193" t="str">
        <f t="shared" si="1"/>
        <v>NR_anti-TNF</v>
      </c>
    </row>
    <row r="194" spans="1:8" ht="16" x14ac:dyDescent="0.2">
      <c r="A194" t="s">
        <v>348</v>
      </c>
      <c r="B194">
        <v>4005</v>
      </c>
      <c r="C194">
        <v>0.50345694531741003</v>
      </c>
      <c r="D194" t="s">
        <v>349</v>
      </c>
      <c r="E194" t="s">
        <v>1182</v>
      </c>
      <c r="F194" s="1" t="s">
        <v>1516</v>
      </c>
      <c r="G194" s="3" t="s">
        <v>1522</v>
      </c>
      <c r="H194" t="str">
        <f t="shared" ref="H194:H257" si="2">F194&amp;"_"&amp;G194</f>
        <v>NR_anti-TNF</v>
      </c>
    </row>
    <row r="195" spans="1:8" ht="16" x14ac:dyDescent="0.2">
      <c r="A195" t="s">
        <v>742</v>
      </c>
      <c r="B195">
        <v>5691</v>
      </c>
      <c r="C195">
        <v>0.71539912005028305</v>
      </c>
      <c r="D195" t="s">
        <v>743</v>
      </c>
      <c r="E195" t="s">
        <v>1379</v>
      </c>
      <c r="F195" s="1" t="s">
        <v>1516</v>
      </c>
      <c r="G195" s="3" t="s">
        <v>1522</v>
      </c>
      <c r="H195" t="str">
        <f t="shared" si="2"/>
        <v>NR_anti-TNF</v>
      </c>
    </row>
    <row r="196" spans="1:8" ht="16" x14ac:dyDescent="0.2">
      <c r="A196" t="s">
        <v>872</v>
      </c>
      <c r="B196">
        <v>6179</v>
      </c>
      <c r="C196">
        <v>0.77674418604651196</v>
      </c>
      <c r="D196" t="s">
        <v>873</v>
      </c>
      <c r="E196" t="s">
        <v>1444</v>
      </c>
      <c r="F196" s="1" t="s">
        <v>1516</v>
      </c>
      <c r="G196" s="3" t="s">
        <v>1522</v>
      </c>
      <c r="H196" t="str">
        <f t="shared" si="2"/>
        <v>NR_anti-TNF</v>
      </c>
    </row>
    <row r="197" spans="1:8" ht="16" x14ac:dyDescent="0.2">
      <c r="A197" t="s">
        <v>592</v>
      </c>
      <c r="B197">
        <v>5236</v>
      </c>
      <c r="C197">
        <v>0.65820238843494705</v>
      </c>
      <c r="D197" t="s">
        <v>593</v>
      </c>
      <c r="E197" t="s">
        <v>1304</v>
      </c>
      <c r="F197" s="1" t="s">
        <v>1516</v>
      </c>
      <c r="G197" s="3" t="s">
        <v>1522</v>
      </c>
      <c r="H197" t="str">
        <f t="shared" si="2"/>
        <v>NR_anti-TNF</v>
      </c>
    </row>
    <row r="198" spans="1:8" ht="16" x14ac:dyDescent="0.2">
      <c r="A198" t="s">
        <v>558</v>
      </c>
      <c r="B198">
        <v>5030</v>
      </c>
      <c r="C198">
        <v>0.632306725329981</v>
      </c>
      <c r="D198" t="s">
        <v>559</v>
      </c>
      <c r="E198" t="s">
        <v>1287</v>
      </c>
      <c r="F198" s="1" t="s">
        <v>1516</v>
      </c>
      <c r="G198" s="3" t="s">
        <v>1522</v>
      </c>
      <c r="H198" t="str">
        <f t="shared" si="2"/>
        <v>NR_anti-TNF</v>
      </c>
    </row>
    <row r="199" spans="1:8" ht="16" x14ac:dyDescent="0.2">
      <c r="A199" t="s">
        <v>396</v>
      </c>
      <c r="B199">
        <v>4223</v>
      </c>
      <c r="C199">
        <v>0.53086109365179102</v>
      </c>
      <c r="D199" t="s">
        <v>397</v>
      </c>
      <c r="E199" t="s">
        <v>1206</v>
      </c>
      <c r="F199" s="1" t="s">
        <v>1516</v>
      </c>
      <c r="G199" s="3" t="s">
        <v>1522</v>
      </c>
      <c r="H199" t="str">
        <f t="shared" si="2"/>
        <v>NR_anti-TNF</v>
      </c>
    </row>
    <row r="200" spans="1:8" ht="16" x14ac:dyDescent="0.2">
      <c r="A200" t="s">
        <v>388</v>
      </c>
      <c r="B200">
        <v>4200</v>
      </c>
      <c r="C200">
        <v>0.527969830295412</v>
      </c>
      <c r="D200" t="s">
        <v>389</v>
      </c>
      <c r="E200" t="s">
        <v>1202</v>
      </c>
      <c r="F200" s="1" t="s">
        <v>1516</v>
      </c>
      <c r="G200" s="3" t="s">
        <v>1522</v>
      </c>
      <c r="H200" t="str">
        <f t="shared" si="2"/>
        <v>NR_anti-TNF</v>
      </c>
    </row>
    <row r="201" spans="1:8" ht="16" x14ac:dyDescent="0.2">
      <c r="A201" t="s">
        <v>624</v>
      </c>
      <c r="B201">
        <v>5353</v>
      </c>
      <c r="C201">
        <v>0.67291011942174705</v>
      </c>
      <c r="D201" t="s">
        <v>625</v>
      </c>
      <c r="E201" t="s">
        <v>1320</v>
      </c>
      <c r="F201" s="1" t="s">
        <v>1516</v>
      </c>
      <c r="G201" s="3" t="s">
        <v>1522</v>
      </c>
      <c r="H201" t="str">
        <f t="shared" si="2"/>
        <v>NR_anti-TNF</v>
      </c>
    </row>
    <row r="202" spans="1:8" ht="16" x14ac:dyDescent="0.2">
      <c r="A202" t="s">
        <v>642</v>
      </c>
      <c r="B202">
        <v>5414</v>
      </c>
      <c r="C202">
        <v>0.68057825267127603</v>
      </c>
      <c r="D202" t="s">
        <v>643</v>
      </c>
      <c r="E202" t="s">
        <v>1329</v>
      </c>
      <c r="F202" s="1" t="s">
        <v>1516</v>
      </c>
      <c r="G202" s="3" t="s">
        <v>1522</v>
      </c>
      <c r="H202" t="str">
        <f t="shared" si="2"/>
        <v>NR_anti-TNF</v>
      </c>
    </row>
    <row r="203" spans="1:8" ht="16" x14ac:dyDescent="0.2">
      <c r="A203" t="s">
        <v>986</v>
      </c>
      <c r="B203">
        <v>6642</v>
      </c>
      <c r="C203">
        <v>0.83494657448145804</v>
      </c>
      <c r="D203" t="s">
        <v>987</v>
      </c>
      <c r="E203" t="s">
        <v>1501</v>
      </c>
      <c r="F203" s="1" t="s">
        <v>1516</v>
      </c>
      <c r="G203" s="3" t="s">
        <v>1522</v>
      </c>
      <c r="H203" t="str">
        <f t="shared" si="2"/>
        <v>NR_anti-TNF</v>
      </c>
    </row>
    <row r="204" spans="1:8" ht="16" x14ac:dyDescent="0.2">
      <c r="A204" t="s">
        <v>772</v>
      </c>
      <c r="B204">
        <v>5851</v>
      </c>
      <c r="C204">
        <v>0.73551225644248897</v>
      </c>
      <c r="D204" t="s">
        <v>773</v>
      </c>
      <c r="E204" t="s">
        <v>1394</v>
      </c>
      <c r="F204" s="1" t="s">
        <v>1516</v>
      </c>
      <c r="G204" s="3" t="s">
        <v>1522</v>
      </c>
      <c r="H204" t="str">
        <f t="shared" si="2"/>
        <v>NR_anti-TNF</v>
      </c>
    </row>
    <row r="205" spans="1:8" ht="16" x14ac:dyDescent="0.2">
      <c r="A205" t="s">
        <v>836</v>
      </c>
      <c r="B205">
        <v>6054</v>
      </c>
      <c r="C205">
        <v>0.761030798240101</v>
      </c>
      <c r="D205" t="s">
        <v>837</v>
      </c>
      <c r="E205" t="s">
        <v>1426</v>
      </c>
      <c r="F205" s="1" t="s">
        <v>1516</v>
      </c>
      <c r="G205" s="3" t="s">
        <v>1522</v>
      </c>
      <c r="H205" t="str">
        <f t="shared" si="2"/>
        <v>NR_anti-TNF</v>
      </c>
    </row>
    <row r="206" spans="1:8" ht="16" x14ac:dyDescent="0.2">
      <c r="A206" t="s">
        <v>870</v>
      </c>
      <c r="B206">
        <v>6172</v>
      </c>
      <c r="C206">
        <v>0.77586423632935297</v>
      </c>
      <c r="D206" t="s">
        <v>871</v>
      </c>
      <c r="E206" t="s">
        <v>1443</v>
      </c>
      <c r="F206" s="1" t="s">
        <v>1516</v>
      </c>
      <c r="G206" s="3" t="s">
        <v>1522</v>
      </c>
      <c r="H206" t="str">
        <f t="shared" si="2"/>
        <v>NR_anti-TNF</v>
      </c>
    </row>
    <row r="207" spans="1:8" ht="16" x14ac:dyDescent="0.2">
      <c r="A207" t="s">
        <v>782</v>
      </c>
      <c r="B207">
        <v>5883</v>
      </c>
      <c r="C207">
        <v>0.73953488372093001</v>
      </c>
      <c r="D207" t="s">
        <v>783</v>
      </c>
      <c r="E207" t="s">
        <v>1399</v>
      </c>
      <c r="F207" s="1" t="s">
        <v>1516</v>
      </c>
      <c r="G207" s="3" t="s">
        <v>1522</v>
      </c>
      <c r="H207" t="str">
        <f t="shared" si="2"/>
        <v>NR_anti-TNF</v>
      </c>
    </row>
    <row r="208" spans="1:8" ht="16" x14ac:dyDescent="0.2">
      <c r="A208" t="s">
        <v>316</v>
      </c>
      <c r="B208">
        <v>3847</v>
      </c>
      <c r="C208">
        <v>0.483595223130107</v>
      </c>
      <c r="D208" t="s">
        <v>317</v>
      </c>
      <c r="E208" t="s">
        <v>1166</v>
      </c>
      <c r="F208" s="1" t="s">
        <v>1516</v>
      </c>
      <c r="G208" s="3" t="s">
        <v>1522</v>
      </c>
      <c r="H208" t="str">
        <f t="shared" si="2"/>
        <v>NR_anti-TNF</v>
      </c>
    </row>
    <row r="209" spans="1:8" ht="16" x14ac:dyDescent="0.2">
      <c r="A209" t="s">
        <v>1008</v>
      </c>
      <c r="B209">
        <v>6942</v>
      </c>
      <c r="C209">
        <v>0.87265870521684497</v>
      </c>
      <c r="D209" t="s">
        <v>1009</v>
      </c>
      <c r="E209" t="s">
        <v>1512</v>
      </c>
      <c r="F209" s="1" t="s">
        <v>1516</v>
      </c>
      <c r="G209" s="3" t="s">
        <v>1522</v>
      </c>
      <c r="H209" t="str">
        <f t="shared" si="2"/>
        <v>NR_anti-TNF</v>
      </c>
    </row>
    <row r="210" spans="1:8" ht="16" x14ac:dyDescent="0.2">
      <c r="A210" t="s">
        <v>674</v>
      </c>
      <c r="B210">
        <v>5535</v>
      </c>
      <c r="C210">
        <v>0.69578881206788201</v>
      </c>
      <c r="D210" t="s">
        <v>675</v>
      </c>
      <c r="E210" t="s">
        <v>1345</v>
      </c>
      <c r="F210" s="1" t="s">
        <v>1516</v>
      </c>
      <c r="G210" s="3" t="s">
        <v>1522</v>
      </c>
      <c r="H210" t="str">
        <f t="shared" si="2"/>
        <v>NR_anti-TNF</v>
      </c>
    </row>
    <row r="211" spans="1:8" ht="16" x14ac:dyDescent="0.2">
      <c r="A211" t="s">
        <v>658</v>
      </c>
      <c r="B211">
        <v>5481</v>
      </c>
      <c r="C211">
        <v>0.68900062853551203</v>
      </c>
      <c r="D211" t="s">
        <v>659</v>
      </c>
      <c r="E211" t="s">
        <v>1337</v>
      </c>
      <c r="F211" s="1" t="s">
        <v>1516</v>
      </c>
      <c r="G211" s="3" t="s">
        <v>1522</v>
      </c>
      <c r="H211" t="str">
        <f t="shared" si="2"/>
        <v>NR_anti-TNF</v>
      </c>
    </row>
    <row r="212" spans="1:8" ht="16" x14ac:dyDescent="0.2">
      <c r="A212" t="s">
        <v>604</v>
      </c>
      <c r="B212">
        <v>5288</v>
      </c>
      <c r="C212">
        <v>0.66473915776241399</v>
      </c>
      <c r="D212" t="s">
        <v>605</v>
      </c>
      <c r="E212" t="s">
        <v>1310</v>
      </c>
      <c r="F212" s="1" t="s">
        <v>1516</v>
      </c>
      <c r="G212" s="3" t="s">
        <v>1522</v>
      </c>
      <c r="H212" t="str">
        <f t="shared" si="2"/>
        <v>NR_anti-TNF</v>
      </c>
    </row>
    <row r="213" spans="1:8" ht="16" x14ac:dyDescent="0.2">
      <c r="A213" t="s">
        <v>480</v>
      </c>
      <c r="B213">
        <v>4653</v>
      </c>
      <c r="C213">
        <v>0.58491514770584496</v>
      </c>
      <c r="D213" t="s">
        <v>481</v>
      </c>
      <c r="E213" t="s">
        <v>1248</v>
      </c>
      <c r="F213" s="1" t="s">
        <v>1516</v>
      </c>
      <c r="G213" s="3" t="s">
        <v>1522</v>
      </c>
      <c r="H213" t="str">
        <f t="shared" si="2"/>
        <v>NR_anti-TNF</v>
      </c>
    </row>
    <row r="214" spans="1:8" ht="16" x14ac:dyDescent="0.2">
      <c r="A214" t="s">
        <v>482</v>
      </c>
      <c r="B214">
        <v>4658</v>
      </c>
      <c r="C214">
        <v>0.58554368321810202</v>
      </c>
      <c r="D214" t="s">
        <v>483</v>
      </c>
      <c r="E214" t="s">
        <v>1249</v>
      </c>
      <c r="F214" s="1" t="s">
        <v>1516</v>
      </c>
      <c r="G214" s="3" t="s">
        <v>1522</v>
      </c>
      <c r="H214" t="str">
        <f t="shared" si="2"/>
        <v>NR_anti-TNF</v>
      </c>
    </row>
    <row r="215" spans="1:8" ht="16" x14ac:dyDescent="0.2">
      <c r="A215" t="s">
        <v>630</v>
      </c>
      <c r="B215">
        <v>5372</v>
      </c>
      <c r="C215">
        <v>0.67529855436832198</v>
      </c>
      <c r="D215" t="s">
        <v>631</v>
      </c>
      <c r="E215" t="s">
        <v>1323</v>
      </c>
      <c r="F215" s="1" t="s">
        <v>1516</v>
      </c>
      <c r="G215" s="3" t="s">
        <v>1522</v>
      </c>
      <c r="H215" t="str">
        <f t="shared" si="2"/>
        <v>NR_anti-TNF</v>
      </c>
    </row>
    <row r="216" spans="1:8" ht="16" x14ac:dyDescent="0.2">
      <c r="A216" t="s">
        <v>744</v>
      </c>
      <c r="B216">
        <v>5694</v>
      </c>
      <c r="C216">
        <v>0.71577624135763696</v>
      </c>
      <c r="D216" t="s">
        <v>745</v>
      </c>
      <c r="E216" t="s">
        <v>1380</v>
      </c>
      <c r="F216" s="1" t="s">
        <v>1516</v>
      </c>
      <c r="G216" s="3" t="s">
        <v>1522</v>
      </c>
      <c r="H216" t="str">
        <f t="shared" si="2"/>
        <v>NR_anti-TNF</v>
      </c>
    </row>
    <row r="217" spans="1:8" ht="16" x14ac:dyDescent="0.2">
      <c r="A217" t="s">
        <v>174</v>
      </c>
      <c r="B217">
        <v>3025</v>
      </c>
      <c r="C217">
        <v>0.38026398491514801</v>
      </c>
      <c r="D217" t="s">
        <v>175</v>
      </c>
      <c r="E217" t="s">
        <v>1095</v>
      </c>
      <c r="F217" s="1" t="s">
        <v>1516</v>
      </c>
      <c r="G217" s="3" t="s">
        <v>1522</v>
      </c>
      <c r="H217" t="str">
        <f t="shared" si="2"/>
        <v>NR_anti-TNF</v>
      </c>
    </row>
    <row r="218" spans="1:8" ht="16" x14ac:dyDescent="0.2">
      <c r="A218" t="s">
        <v>358</v>
      </c>
      <c r="B218">
        <v>4056</v>
      </c>
      <c r="C218">
        <v>0.509868007542426</v>
      </c>
      <c r="D218" t="s">
        <v>359</v>
      </c>
      <c r="E218" t="s">
        <v>1187</v>
      </c>
      <c r="F218" s="1" t="s">
        <v>1516</v>
      </c>
      <c r="G218" s="3" t="s">
        <v>1522</v>
      </c>
      <c r="H218" t="str">
        <f t="shared" si="2"/>
        <v>NR_anti-TNF</v>
      </c>
    </row>
    <row r="219" spans="1:8" ht="16" x14ac:dyDescent="0.2">
      <c r="A219" t="s">
        <v>826</v>
      </c>
      <c r="B219">
        <v>6018</v>
      </c>
      <c r="C219">
        <v>0.75650534255185398</v>
      </c>
      <c r="D219" t="s">
        <v>827</v>
      </c>
      <c r="E219" t="s">
        <v>1421</v>
      </c>
      <c r="F219" s="1" t="s">
        <v>1516</v>
      </c>
      <c r="G219" s="3" t="s">
        <v>1522</v>
      </c>
      <c r="H219" t="str">
        <f t="shared" si="2"/>
        <v>NR_anti-TNF</v>
      </c>
    </row>
    <row r="220" spans="1:8" ht="16" x14ac:dyDescent="0.2">
      <c r="A220" t="s">
        <v>890</v>
      </c>
      <c r="B220">
        <v>6282</v>
      </c>
      <c r="C220">
        <v>0.78969201759899399</v>
      </c>
      <c r="D220" t="s">
        <v>891</v>
      </c>
      <c r="E220" t="s">
        <v>1453</v>
      </c>
      <c r="F220" s="1" t="s">
        <v>1516</v>
      </c>
      <c r="G220" s="3" t="s">
        <v>1522</v>
      </c>
      <c r="H220" t="str">
        <f t="shared" si="2"/>
        <v>NR_anti-TNF</v>
      </c>
    </row>
    <row r="221" spans="1:8" ht="16" x14ac:dyDescent="0.2">
      <c r="A221" t="s">
        <v>780</v>
      </c>
      <c r="B221">
        <v>5874</v>
      </c>
      <c r="C221">
        <v>0.73840351979886898</v>
      </c>
      <c r="D221" t="s">
        <v>781</v>
      </c>
      <c r="E221" t="s">
        <v>1398</v>
      </c>
      <c r="F221" s="1" t="s">
        <v>1516</v>
      </c>
      <c r="G221" s="3" t="s">
        <v>1522</v>
      </c>
      <c r="H221" t="str">
        <f t="shared" si="2"/>
        <v>NR_anti-TNF</v>
      </c>
    </row>
    <row r="222" spans="1:8" ht="16" x14ac:dyDescent="0.2">
      <c r="A222" t="s">
        <v>810</v>
      </c>
      <c r="B222">
        <v>5980</v>
      </c>
      <c r="C222">
        <v>0.75172847265870502</v>
      </c>
      <c r="D222" t="s">
        <v>811</v>
      </c>
      <c r="E222" t="s">
        <v>1413</v>
      </c>
      <c r="F222" s="1" t="s">
        <v>1516</v>
      </c>
      <c r="G222" s="3" t="s">
        <v>1522</v>
      </c>
      <c r="H222" t="str">
        <f t="shared" si="2"/>
        <v>NR_anti-TNF</v>
      </c>
    </row>
    <row r="223" spans="1:8" ht="16" x14ac:dyDescent="0.2">
      <c r="A223" t="s">
        <v>264</v>
      </c>
      <c r="B223">
        <v>3534</v>
      </c>
      <c r="C223">
        <v>0.444248900062854</v>
      </c>
      <c r="D223" t="s">
        <v>265</v>
      </c>
      <c r="E223" t="s">
        <v>1140</v>
      </c>
      <c r="F223" s="1" t="s">
        <v>1516</v>
      </c>
      <c r="G223" s="3" t="s">
        <v>1522</v>
      </c>
      <c r="H223" t="str">
        <f t="shared" si="2"/>
        <v>NR_anti-TNF</v>
      </c>
    </row>
    <row r="224" spans="1:8" ht="16" x14ac:dyDescent="0.2">
      <c r="A224" t="s">
        <v>824</v>
      </c>
      <c r="B224">
        <v>6016</v>
      </c>
      <c r="C224">
        <v>0.75625392834695204</v>
      </c>
      <c r="D224" t="s">
        <v>825</v>
      </c>
      <c r="E224" t="s">
        <v>1420</v>
      </c>
      <c r="F224" s="1" t="s">
        <v>1516</v>
      </c>
      <c r="G224" s="3" t="s">
        <v>1522</v>
      </c>
      <c r="H224" t="str">
        <f t="shared" si="2"/>
        <v>NR_anti-TNF</v>
      </c>
    </row>
    <row r="225" spans="1:8" ht="16" x14ac:dyDescent="0.2">
      <c r="A225" t="s">
        <v>818</v>
      </c>
      <c r="B225">
        <v>6013</v>
      </c>
      <c r="C225">
        <v>0.75587680703959803</v>
      </c>
      <c r="D225" t="s">
        <v>819</v>
      </c>
      <c r="E225" t="s">
        <v>1417</v>
      </c>
      <c r="F225" s="1" t="s">
        <v>1516</v>
      </c>
      <c r="G225" s="3" t="s">
        <v>1522</v>
      </c>
      <c r="H225" t="str">
        <f t="shared" si="2"/>
        <v>NR_anti-TNF</v>
      </c>
    </row>
    <row r="226" spans="1:8" ht="16" x14ac:dyDescent="0.2">
      <c r="A226" t="s">
        <v>908</v>
      </c>
      <c r="B226">
        <v>6346</v>
      </c>
      <c r="C226">
        <v>0.79773727215587698</v>
      </c>
      <c r="D226" t="s">
        <v>909</v>
      </c>
      <c r="E226" t="s">
        <v>1462</v>
      </c>
      <c r="F226" s="1" t="s">
        <v>1516</v>
      </c>
      <c r="G226" s="3" t="s">
        <v>1522</v>
      </c>
      <c r="H226" t="str">
        <f t="shared" si="2"/>
        <v>NR_anti-TNF</v>
      </c>
    </row>
    <row r="227" spans="1:8" ht="16" x14ac:dyDescent="0.2">
      <c r="A227" t="s">
        <v>750</v>
      </c>
      <c r="B227">
        <v>5716</v>
      </c>
      <c r="C227">
        <v>0.718541797611565</v>
      </c>
      <c r="D227" t="s">
        <v>751</v>
      </c>
      <c r="E227" t="s">
        <v>1383</v>
      </c>
      <c r="F227" s="1" t="s">
        <v>1516</v>
      </c>
      <c r="G227" s="3" t="s">
        <v>1522</v>
      </c>
      <c r="H227" t="str">
        <f t="shared" si="2"/>
        <v>NR_anti-TNF</v>
      </c>
    </row>
    <row r="228" spans="1:8" ht="16" x14ac:dyDescent="0.2">
      <c r="A228" t="s">
        <v>532</v>
      </c>
      <c r="B228">
        <v>4916</v>
      </c>
      <c r="C228">
        <v>0.61797611565053401</v>
      </c>
      <c r="D228" t="s">
        <v>533</v>
      </c>
      <c r="E228" t="s">
        <v>1274</v>
      </c>
      <c r="F228" s="1" t="s">
        <v>1516</v>
      </c>
      <c r="G228" s="3" t="s">
        <v>1522</v>
      </c>
      <c r="H228" t="str">
        <f t="shared" si="2"/>
        <v>NR_anti-TNF</v>
      </c>
    </row>
    <row r="229" spans="1:8" ht="16" x14ac:dyDescent="0.2">
      <c r="A229" t="s">
        <v>812</v>
      </c>
      <c r="B229">
        <v>5984</v>
      </c>
      <c r="C229">
        <v>0.75223130106850999</v>
      </c>
      <c r="D229" t="s">
        <v>813</v>
      </c>
      <c r="E229" t="s">
        <v>1414</v>
      </c>
      <c r="F229" s="1" t="s">
        <v>1516</v>
      </c>
      <c r="G229" s="3" t="s">
        <v>1522</v>
      </c>
      <c r="H229" t="str">
        <f t="shared" si="2"/>
        <v>NR_anti-TNF</v>
      </c>
    </row>
    <row r="230" spans="1:8" ht="16" x14ac:dyDescent="0.2">
      <c r="A230" t="s">
        <v>976</v>
      </c>
      <c r="B230">
        <v>6581</v>
      </c>
      <c r="C230">
        <v>0.82727844123192995</v>
      </c>
      <c r="D230" t="s">
        <v>977</v>
      </c>
      <c r="E230" t="s">
        <v>1496</v>
      </c>
      <c r="F230" s="1" t="s">
        <v>1516</v>
      </c>
      <c r="G230" s="3" t="s">
        <v>1522</v>
      </c>
      <c r="H230" t="str">
        <f t="shared" si="2"/>
        <v>NR_anti-TNF</v>
      </c>
    </row>
    <row r="231" spans="1:8" ht="16" x14ac:dyDescent="0.2">
      <c r="A231" t="s">
        <v>508</v>
      </c>
      <c r="B231">
        <v>4772</v>
      </c>
      <c r="C231">
        <v>0.59987429289754901</v>
      </c>
      <c r="D231" t="s">
        <v>509</v>
      </c>
      <c r="E231" t="s">
        <v>1262</v>
      </c>
      <c r="F231" s="1" t="s">
        <v>1516</v>
      </c>
      <c r="G231" s="3" t="s">
        <v>1522</v>
      </c>
      <c r="H231" t="str">
        <f t="shared" si="2"/>
        <v>NR_anti-TNF</v>
      </c>
    </row>
    <row r="232" spans="1:8" ht="16" x14ac:dyDescent="0.2">
      <c r="A232" t="s">
        <v>240</v>
      </c>
      <c r="B232">
        <v>3383</v>
      </c>
      <c r="C232">
        <v>0.42526712759270902</v>
      </c>
      <c r="D232" t="s">
        <v>241</v>
      </c>
      <c r="E232" t="s">
        <v>1128</v>
      </c>
      <c r="F232" s="1" t="s">
        <v>1516</v>
      </c>
      <c r="G232" s="3" t="s">
        <v>1522</v>
      </c>
      <c r="H232" t="str">
        <f t="shared" si="2"/>
        <v>NR_anti-TNF</v>
      </c>
    </row>
    <row r="233" spans="1:8" ht="16" x14ac:dyDescent="0.2">
      <c r="A233" t="s">
        <v>578</v>
      </c>
      <c r="B233">
        <v>5182</v>
      </c>
      <c r="C233">
        <v>0.65141420490257695</v>
      </c>
      <c r="D233" t="s">
        <v>579</v>
      </c>
      <c r="E233" t="s">
        <v>1297</v>
      </c>
      <c r="F233" s="1" t="s">
        <v>1516</v>
      </c>
      <c r="G233" s="3" t="s">
        <v>1522</v>
      </c>
      <c r="H233" t="str">
        <f t="shared" si="2"/>
        <v>NR_anti-TNF</v>
      </c>
    </row>
    <row r="234" spans="1:8" ht="16" x14ac:dyDescent="0.2">
      <c r="A234" t="s">
        <v>640</v>
      </c>
      <c r="B234">
        <v>5410</v>
      </c>
      <c r="C234">
        <v>0.68007542426147105</v>
      </c>
      <c r="D234" t="s">
        <v>641</v>
      </c>
      <c r="E234" t="s">
        <v>1328</v>
      </c>
      <c r="F234" s="1" t="s">
        <v>1516</v>
      </c>
      <c r="G234" s="3" t="s">
        <v>1522</v>
      </c>
      <c r="H234" t="str">
        <f t="shared" si="2"/>
        <v>NR_anti-TNF</v>
      </c>
    </row>
    <row r="235" spans="1:8" ht="16" x14ac:dyDescent="0.2">
      <c r="A235" t="s">
        <v>340</v>
      </c>
      <c r="B235">
        <v>3942</v>
      </c>
      <c r="C235">
        <v>0.49553739786297901</v>
      </c>
      <c r="D235" t="s">
        <v>341</v>
      </c>
      <c r="E235" t="s">
        <v>1178</v>
      </c>
      <c r="F235" s="1" t="s">
        <v>1516</v>
      </c>
      <c r="G235" s="3" t="s">
        <v>1522</v>
      </c>
      <c r="H235" t="str">
        <f t="shared" si="2"/>
        <v>NR_anti-TNF</v>
      </c>
    </row>
    <row r="236" spans="1:8" ht="16" x14ac:dyDescent="0.2">
      <c r="A236" t="s">
        <v>222</v>
      </c>
      <c r="B236">
        <v>3282</v>
      </c>
      <c r="C236">
        <v>0.41257071024512898</v>
      </c>
      <c r="D236" t="s">
        <v>223</v>
      </c>
      <c r="E236" t="s">
        <v>1119</v>
      </c>
      <c r="F236" s="1" t="s">
        <v>1516</v>
      </c>
      <c r="G236" s="3" t="s">
        <v>1522</v>
      </c>
      <c r="H236" t="str">
        <f t="shared" si="2"/>
        <v>NR_anti-TNF</v>
      </c>
    </row>
    <row r="237" spans="1:8" ht="16" x14ac:dyDescent="0.2">
      <c r="A237" t="s">
        <v>554</v>
      </c>
      <c r="B237">
        <v>5023</v>
      </c>
      <c r="C237">
        <v>0.63142677561282201</v>
      </c>
      <c r="D237" t="s">
        <v>555</v>
      </c>
      <c r="E237" t="s">
        <v>1285</v>
      </c>
      <c r="F237" s="1" t="s">
        <v>1516</v>
      </c>
      <c r="G237" s="3" t="s">
        <v>1522</v>
      </c>
      <c r="H237" t="str">
        <f t="shared" si="2"/>
        <v>NR_anti-TNF</v>
      </c>
    </row>
    <row r="238" spans="1:8" ht="16" x14ac:dyDescent="0.2">
      <c r="A238" t="s">
        <v>882</v>
      </c>
      <c r="B238">
        <v>6218</v>
      </c>
      <c r="C238">
        <v>0.781646763042112</v>
      </c>
      <c r="D238" t="s">
        <v>883</v>
      </c>
      <c r="E238" t="s">
        <v>1449</v>
      </c>
      <c r="F238" s="1" t="s">
        <v>1517</v>
      </c>
      <c r="G238" s="3" t="s">
        <v>1521</v>
      </c>
      <c r="H238" t="str">
        <f t="shared" si="2"/>
        <v>R_anti-p40</v>
      </c>
    </row>
    <row r="239" spans="1:8" ht="16" x14ac:dyDescent="0.2">
      <c r="A239" t="s">
        <v>854</v>
      </c>
      <c r="B239">
        <v>6127</v>
      </c>
      <c r="C239">
        <v>0.77020741671904502</v>
      </c>
      <c r="D239" t="s">
        <v>855</v>
      </c>
      <c r="E239" t="s">
        <v>1435</v>
      </c>
      <c r="F239" s="1" t="s">
        <v>1517</v>
      </c>
      <c r="G239" s="3" t="s">
        <v>1521</v>
      </c>
      <c r="H239" t="str">
        <f t="shared" si="2"/>
        <v>R_anti-p40</v>
      </c>
    </row>
    <row r="240" spans="1:8" ht="16" x14ac:dyDescent="0.2">
      <c r="A240" t="s">
        <v>960</v>
      </c>
      <c r="B240">
        <v>6515</v>
      </c>
      <c r="C240">
        <v>0.81898177247014503</v>
      </c>
      <c r="D240" t="s">
        <v>961</v>
      </c>
      <c r="E240" t="s">
        <v>1488</v>
      </c>
      <c r="F240" s="1" t="s">
        <v>1517</v>
      </c>
      <c r="G240" s="3" t="s">
        <v>1521</v>
      </c>
      <c r="H240" t="str">
        <f t="shared" si="2"/>
        <v>R_anti-p40</v>
      </c>
    </row>
    <row r="241" spans="1:8" ht="16" x14ac:dyDescent="0.2">
      <c r="A241" t="s">
        <v>962</v>
      </c>
      <c r="B241">
        <v>6517</v>
      </c>
      <c r="C241">
        <v>0.81923318667504696</v>
      </c>
      <c r="D241" t="s">
        <v>963</v>
      </c>
      <c r="E241" t="s">
        <v>1489</v>
      </c>
      <c r="F241" s="1" t="s">
        <v>1517</v>
      </c>
      <c r="G241" s="3" t="s">
        <v>1521</v>
      </c>
      <c r="H241" t="str">
        <f t="shared" si="2"/>
        <v>R_anti-p40</v>
      </c>
    </row>
    <row r="242" spans="1:8" ht="16" x14ac:dyDescent="0.2">
      <c r="A242" t="s">
        <v>390</v>
      </c>
      <c r="B242">
        <v>4204</v>
      </c>
      <c r="C242">
        <v>0.52847265870521698</v>
      </c>
      <c r="D242" t="s">
        <v>391</v>
      </c>
      <c r="E242" t="s">
        <v>1203</v>
      </c>
      <c r="F242" s="1" t="s">
        <v>1517</v>
      </c>
      <c r="G242" s="3" t="s">
        <v>1521</v>
      </c>
      <c r="H242" t="str">
        <f t="shared" si="2"/>
        <v>R_anti-p40</v>
      </c>
    </row>
    <row r="243" spans="1:8" ht="16" x14ac:dyDescent="0.2">
      <c r="A243" t="s">
        <v>876</v>
      </c>
      <c r="B243">
        <v>6186</v>
      </c>
      <c r="C243">
        <v>0.77762413576367095</v>
      </c>
      <c r="D243" t="s">
        <v>877</v>
      </c>
      <c r="E243" t="s">
        <v>1446</v>
      </c>
      <c r="F243" s="1" t="s">
        <v>1517</v>
      </c>
      <c r="G243" s="3" t="s">
        <v>1521</v>
      </c>
      <c r="H243" t="str">
        <f t="shared" si="2"/>
        <v>R_anti-p40</v>
      </c>
    </row>
    <row r="244" spans="1:8" ht="16" x14ac:dyDescent="0.2">
      <c r="A244" t="s">
        <v>414</v>
      </c>
      <c r="B244">
        <v>4310</v>
      </c>
      <c r="C244">
        <v>0.54179761156505302</v>
      </c>
      <c r="D244" t="s">
        <v>415</v>
      </c>
      <c r="E244" t="s">
        <v>1215</v>
      </c>
      <c r="F244" s="1" t="s">
        <v>1517</v>
      </c>
      <c r="G244" s="3" t="s">
        <v>1521</v>
      </c>
      <c r="H244" t="str">
        <f t="shared" si="2"/>
        <v>R_anti-p40</v>
      </c>
    </row>
    <row r="245" spans="1:8" ht="16" x14ac:dyDescent="0.2">
      <c r="A245" t="s">
        <v>944</v>
      </c>
      <c r="B245">
        <v>6446</v>
      </c>
      <c r="C245">
        <v>0.81030798240100599</v>
      </c>
      <c r="D245" t="s">
        <v>945</v>
      </c>
      <c r="E245" t="s">
        <v>1480</v>
      </c>
      <c r="F245" s="1" t="s">
        <v>1517</v>
      </c>
      <c r="G245" s="3" t="s">
        <v>1521</v>
      </c>
      <c r="H245" t="str">
        <f t="shared" si="2"/>
        <v>R_anti-p40</v>
      </c>
    </row>
    <row r="246" spans="1:8" ht="16" x14ac:dyDescent="0.2">
      <c r="A246" t="s">
        <v>336</v>
      </c>
      <c r="B246">
        <v>3912</v>
      </c>
      <c r="C246">
        <v>0.49176618478944101</v>
      </c>
      <c r="D246" t="s">
        <v>337</v>
      </c>
      <c r="E246" t="s">
        <v>1176</v>
      </c>
      <c r="F246" s="1" t="s">
        <v>1517</v>
      </c>
      <c r="G246" s="3" t="s">
        <v>1521</v>
      </c>
      <c r="H246" t="str">
        <f t="shared" si="2"/>
        <v>R_anti-p40</v>
      </c>
    </row>
    <row r="247" spans="1:8" ht="16" x14ac:dyDescent="0.2">
      <c r="A247" t="s">
        <v>740</v>
      </c>
      <c r="B247">
        <v>5687</v>
      </c>
      <c r="C247">
        <v>0.71489629164047797</v>
      </c>
      <c r="D247" t="s">
        <v>741</v>
      </c>
      <c r="E247" t="s">
        <v>1378</v>
      </c>
      <c r="F247" s="1" t="s">
        <v>1517</v>
      </c>
      <c r="G247" s="3" t="s">
        <v>1521</v>
      </c>
      <c r="H247" t="str">
        <f t="shared" si="2"/>
        <v>R_anti-p40</v>
      </c>
    </row>
    <row r="248" spans="1:8" ht="16" x14ac:dyDescent="0.2">
      <c r="A248" t="s">
        <v>296</v>
      </c>
      <c r="B248">
        <v>3717</v>
      </c>
      <c r="C248">
        <v>0.46725329981143898</v>
      </c>
      <c r="D248" t="s">
        <v>297</v>
      </c>
      <c r="E248" t="s">
        <v>1156</v>
      </c>
      <c r="F248" s="1" t="s">
        <v>1517</v>
      </c>
      <c r="G248" s="3" t="s">
        <v>1521</v>
      </c>
      <c r="H248" t="str">
        <f t="shared" si="2"/>
        <v>R_anti-p40</v>
      </c>
    </row>
    <row r="249" spans="1:8" ht="16" x14ac:dyDescent="0.2">
      <c r="A249" t="s">
        <v>338</v>
      </c>
      <c r="B249">
        <v>3914</v>
      </c>
      <c r="C249">
        <v>0.492017598994343</v>
      </c>
      <c r="D249" t="s">
        <v>339</v>
      </c>
      <c r="E249" t="s">
        <v>1177</v>
      </c>
      <c r="F249" s="1" t="s">
        <v>1517</v>
      </c>
      <c r="G249" s="3" t="s">
        <v>1521</v>
      </c>
      <c r="H249" t="str">
        <f t="shared" si="2"/>
        <v>R_anti-p40</v>
      </c>
    </row>
    <row r="250" spans="1:8" ht="16" x14ac:dyDescent="0.2">
      <c r="A250" t="s">
        <v>284</v>
      </c>
      <c r="B250">
        <v>3626</v>
      </c>
      <c r="C250">
        <v>0.455813953488372</v>
      </c>
      <c r="D250" t="s">
        <v>285</v>
      </c>
      <c r="E250" t="s">
        <v>1150</v>
      </c>
      <c r="F250" s="1" t="s">
        <v>1517</v>
      </c>
      <c r="G250" s="3" t="s">
        <v>1521</v>
      </c>
      <c r="H250" t="str">
        <f t="shared" si="2"/>
        <v>R_anti-p40</v>
      </c>
    </row>
    <row r="251" spans="1:8" ht="16" x14ac:dyDescent="0.2">
      <c r="A251" t="s">
        <v>690</v>
      </c>
      <c r="B251">
        <v>5570</v>
      </c>
      <c r="C251">
        <v>0.70018856065367696</v>
      </c>
      <c r="D251" t="s">
        <v>691</v>
      </c>
      <c r="E251" t="s">
        <v>1353</v>
      </c>
      <c r="F251" s="1" t="s">
        <v>1517</v>
      </c>
      <c r="G251" s="3" t="s">
        <v>1521</v>
      </c>
      <c r="H251" t="str">
        <f t="shared" si="2"/>
        <v>R_anti-p40</v>
      </c>
    </row>
    <row r="252" spans="1:8" ht="16" x14ac:dyDescent="0.2">
      <c r="A252" t="s">
        <v>700</v>
      </c>
      <c r="B252">
        <v>5588</v>
      </c>
      <c r="C252">
        <v>0.70245128849780003</v>
      </c>
      <c r="D252" t="s">
        <v>701</v>
      </c>
      <c r="E252" t="s">
        <v>1358</v>
      </c>
      <c r="F252" s="1" t="s">
        <v>1517</v>
      </c>
      <c r="G252" s="3" t="s">
        <v>1521</v>
      </c>
      <c r="H252" t="str">
        <f t="shared" si="2"/>
        <v>R_anti-p40</v>
      </c>
    </row>
    <row r="253" spans="1:8" ht="16" x14ac:dyDescent="0.2">
      <c r="A253" t="s">
        <v>352</v>
      </c>
      <c r="B253">
        <v>4013</v>
      </c>
      <c r="C253">
        <v>0.50446260213702099</v>
      </c>
      <c r="D253" t="s">
        <v>353</v>
      </c>
      <c r="E253" t="s">
        <v>1184</v>
      </c>
      <c r="F253" s="1" t="s">
        <v>1517</v>
      </c>
      <c r="G253" s="3" t="s">
        <v>1521</v>
      </c>
      <c r="H253" t="str">
        <f t="shared" si="2"/>
        <v>R_anti-p40</v>
      </c>
    </row>
    <row r="254" spans="1:8" ht="16" x14ac:dyDescent="0.2">
      <c r="A254" t="s">
        <v>448</v>
      </c>
      <c r="B254">
        <v>4506</v>
      </c>
      <c r="C254">
        <v>0.56643620364550595</v>
      </c>
      <c r="D254" t="s">
        <v>449</v>
      </c>
      <c r="E254" t="s">
        <v>1232</v>
      </c>
      <c r="F254" s="1" t="s">
        <v>1517</v>
      </c>
      <c r="G254" s="3" t="s">
        <v>1521</v>
      </c>
      <c r="H254" t="str">
        <f t="shared" si="2"/>
        <v>R_anti-p40</v>
      </c>
    </row>
    <row r="255" spans="1:8" ht="16" x14ac:dyDescent="0.2">
      <c r="A255" t="s">
        <v>282</v>
      </c>
      <c r="B255">
        <v>3625</v>
      </c>
      <c r="C255">
        <v>0.45568824638592098</v>
      </c>
      <c r="D255" t="s">
        <v>283</v>
      </c>
      <c r="E255" t="s">
        <v>1149</v>
      </c>
      <c r="F255" s="1" t="s">
        <v>1517</v>
      </c>
      <c r="G255" s="3" t="s">
        <v>1521</v>
      </c>
      <c r="H255" t="str">
        <f t="shared" si="2"/>
        <v>R_anti-p40</v>
      </c>
    </row>
    <row r="256" spans="1:8" ht="16" x14ac:dyDescent="0.2">
      <c r="A256" t="s">
        <v>404</v>
      </c>
      <c r="B256">
        <v>4271</v>
      </c>
      <c r="C256">
        <v>0.53689503456945298</v>
      </c>
      <c r="D256" t="s">
        <v>405</v>
      </c>
      <c r="E256" t="s">
        <v>1210</v>
      </c>
      <c r="F256" s="1" t="s">
        <v>1517</v>
      </c>
      <c r="G256" s="3" t="s">
        <v>1521</v>
      </c>
      <c r="H256" t="str">
        <f t="shared" si="2"/>
        <v>R_anti-p40</v>
      </c>
    </row>
    <row r="257" spans="1:8" ht="16" x14ac:dyDescent="0.2">
      <c r="A257" t="s">
        <v>342</v>
      </c>
      <c r="B257">
        <v>3951</v>
      </c>
      <c r="C257">
        <v>0.49666876178504099</v>
      </c>
      <c r="D257" t="s">
        <v>343</v>
      </c>
      <c r="E257" t="s">
        <v>1179</v>
      </c>
      <c r="F257" s="1" t="s">
        <v>1517</v>
      </c>
      <c r="G257" s="3" t="s">
        <v>1521</v>
      </c>
      <c r="H257" t="str">
        <f t="shared" si="2"/>
        <v>R_anti-p40</v>
      </c>
    </row>
    <row r="258" spans="1:8" ht="16" x14ac:dyDescent="0.2">
      <c r="A258" t="s">
        <v>144</v>
      </c>
      <c r="B258">
        <v>2909</v>
      </c>
      <c r="C258">
        <v>0.36568196103079798</v>
      </c>
      <c r="D258" t="s">
        <v>145</v>
      </c>
      <c r="E258" t="s">
        <v>1080</v>
      </c>
      <c r="F258" s="1" t="s">
        <v>1517</v>
      </c>
      <c r="G258" s="3" t="s">
        <v>1521</v>
      </c>
      <c r="H258" t="str">
        <f t="shared" ref="H258:H321" si="3">F258&amp;"_"&amp;G258</f>
        <v>R_anti-p40</v>
      </c>
    </row>
    <row r="259" spans="1:8" ht="16" x14ac:dyDescent="0.2">
      <c r="A259" t="s">
        <v>562</v>
      </c>
      <c r="B259">
        <v>5043</v>
      </c>
      <c r="C259">
        <v>0.63394091766184801</v>
      </c>
      <c r="D259" t="s">
        <v>563</v>
      </c>
      <c r="E259" t="s">
        <v>1289</v>
      </c>
      <c r="F259" s="1" t="s">
        <v>1517</v>
      </c>
      <c r="G259" s="3" t="s">
        <v>1521</v>
      </c>
      <c r="H259" t="str">
        <f t="shared" si="3"/>
        <v>R_anti-p40</v>
      </c>
    </row>
    <row r="260" spans="1:8" ht="16" x14ac:dyDescent="0.2">
      <c r="A260" t="s">
        <v>268</v>
      </c>
      <c r="B260">
        <v>3536</v>
      </c>
      <c r="C260">
        <v>0.44450031426775599</v>
      </c>
      <c r="D260" t="s">
        <v>269</v>
      </c>
      <c r="E260" t="s">
        <v>1142</v>
      </c>
      <c r="F260" s="1" t="s">
        <v>1517</v>
      </c>
      <c r="G260" s="3" t="s">
        <v>1521</v>
      </c>
      <c r="H260" t="str">
        <f t="shared" si="3"/>
        <v>R_anti-p40</v>
      </c>
    </row>
    <row r="261" spans="1:8" ht="16" x14ac:dyDescent="0.2">
      <c r="A261" t="s">
        <v>402</v>
      </c>
      <c r="B261">
        <v>4247</v>
      </c>
      <c r="C261">
        <v>0.533878064110622</v>
      </c>
      <c r="D261" t="s">
        <v>403</v>
      </c>
      <c r="E261" t="s">
        <v>1209</v>
      </c>
      <c r="F261" s="1" t="s">
        <v>1517</v>
      </c>
      <c r="G261" s="3" t="s">
        <v>1521</v>
      </c>
      <c r="H261" t="str">
        <f t="shared" si="3"/>
        <v>R_anti-p40</v>
      </c>
    </row>
    <row r="262" spans="1:8" ht="16" x14ac:dyDescent="0.2">
      <c r="A262" t="s">
        <v>364</v>
      </c>
      <c r="B262">
        <v>4091</v>
      </c>
      <c r="C262">
        <v>0.51426775612822095</v>
      </c>
      <c r="D262" t="s">
        <v>365</v>
      </c>
      <c r="E262" t="s">
        <v>1190</v>
      </c>
      <c r="F262" s="1" t="s">
        <v>1517</v>
      </c>
      <c r="G262" s="3" t="s">
        <v>1521</v>
      </c>
      <c r="H262" t="str">
        <f t="shared" si="3"/>
        <v>R_anti-p40</v>
      </c>
    </row>
    <row r="263" spans="1:8" ht="16" x14ac:dyDescent="0.2">
      <c r="A263" t="s">
        <v>748</v>
      </c>
      <c r="B263">
        <v>5713</v>
      </c>
      <c r="C263">
        <v>0.71816467630421099</v>
      </c>
      <c r="D263" t="s">
        <v>749</v>
      </c>
      <c r="E263" t="s">
        <v>1382</v>
      </c>
      <c r="F263" s="1" t="s">
        <v>1517</v>
      </c>
      <c r="G263" s="3" t="s">
        <v>1521</v>
      </c>
      <c r="H263" t="str">
        <f t="shared" si="3"/>
        <v>R_anti-p40</v>
      </c>
    </row>
    <row r="264" spans="1:8" ht="16" x14ac:dyDescent="0.2">
      <c r="A264" t="s">
        <v>544</v>
      </c>
      <c r="B264">
        <v>4989</v>
      </c>
      <c r="C264">
        <v>0.62715273412947803</v>
      </c>
      <c r="D264" t="s">
        <v>545</v>
      </c>
      <c r="E264" t="s">
        <v>1280</v>
      </c>
      <c r="F264" s="1" t="s">
        <v>1517</v>
      </c>
      <c r="G264" s="3" t="s">
        <v>1521</v>
      </c>
      <c r="H264" t="str">
        <f t="shared" si="3"/>
        <v>R_anti-p40</v>
      </c>
    </row>
    <row r="265" spans="1:8" ht="16" x14ac:dyDescent="0.2">
      <c r="A265" t="s">
        <v>636</v>
      </c>
      <c r="B265">
        <v>5402</v>
      </c>
      <c r="C265">
        <v>0.67906976744185998</v>
      </c>
      <c r="D265" t="s">
        <v>637</v>
      </c>
      <c r="E265" t="s">
        <v>1326</v>
      </c>
      <c r="F265" s="1" t="s">
        <v>1517</v>
      </c>
      <c r="G265" s="3" t="s">
        <v>1521</v>
      </c>
      <c r="H265" t="str">
        <f t="shared" si="3"/>
        <v>R_anti-p40</v>
      </c>
    </row>
    <row r="266" spans="1:8" ht="16" x14ac:dyDescent="0.2">
      <c r="A266" t="s">
        <v>732</v>
      </c>
      <c r="B266">
        <v>5671</v>
      </c>
      <c r="C266">
        <v>0.71288497800125705</v>
      </c>
      <c r="D266" t="s">
        <v>733</v>
      </c>
      <c r="E266" t="s">
        <v>1374</v>
      </c>
      <c r="F266" s="1" t="s">
        <v>1517</v>
      </c>
      <c r="G266" s="3" t="s">
        <v>1521</v>
      </c>
      <c r="H266" t="str">
        <f t="shared" si="3"/>
        <v>R_anti-p40</v>
      </c>
    </row>
    <row r="267" spans="1:8" ht="16" x14ac:dyDescent="0.2">
      <c r="A267" t="s">
        <v>540</v>
      </c>
      <c r="B267">
        <v>4966</v>
      </c>
      <c r="C267">
        <v>0.62426147077309901</v>
      </c>
      <c r="D267" t="s">
        <v>541</v>
      </c>
      <c r="E267" t="s">
        <v>1278</v>
      </c>
      <c r="F267" s="1" t="s">
        <v>1517</v>
      </c>
      <c r="G267" s="3" t="s">
        <v>1521</v>
      </c>
      <c r="H267" t="str">
        <f t="shared" si="3"/>
        <v>R_anti-p40</v>
      </c>
    </row>
    <row r="268" spans="1:8" ht="16" x14ac:dyDescent="0.2">
      <c r="A268" t="s">
        <v>410</v>
      </c>
      <c r="B268">
        <v>4290</v>
      </c>
      <c r="C268">
        <v>0.53928346951602801</v>
      </c>
      <c r="D268" t="s">
        <v>411</v>
      </c>
      <c r="E268" t="s">
        <v>1213</v>
      </c>
      <c r="F268" s="1" t="s">
        <v>1517</v>
      </c>
      <c r="G268" s="3" t="s">
        <v>1521</v>
      </c>
      <c r="H268" t="str">
        <f t="shared" si="3"/>
        <v>R_anti-p40</v>
      </c>
    </row>
    <row r="269" spans="1:8" ht="16" x14ac:dyDescent="0.2">
      <c r="A269" t="s">
        <v>606</v>
      </c>
      <c r="B269">
        <v>5288</v>
      </c>
      <c r="C269">
        <v>0.66473915776241399</v>
      </c>
      <c r="D269" t="s">
        <v>607</v>
      </c>
      <c r="E269" t="s">
        <v>1311</v>
      </c>
      <c r="F269" s="1" t="s">
        <v>1517</v>
      </c>
      <c r="G269" s="3" t="s">
        <v>1521</v>
      </c>
      <c r="H269" t="str">
        <f t="shared" si="3"/>
        <v>R_anti-p40</v>
      </c>
    </row>
    <row r="270" spans="1:8" ht="16" x14ac:dyDescent="0.2">
      <c r="A270" t="s">
        <v>434</v>
      </c>
      <c r="B270">
        <v>4433</v>
      </c>
      <c r="C270">
        <v>0.55725958516656204</v>
      </c>
      <c r="D270" t="s">
        <v>435</v>
      </c>
      <c r="E270" t="s">
        <v>1225</v>
      </c>
      <c r="F270" s="1" t="s">
        <v>1517</v>
      </c>
      <c r="G270" s="3" t="s">
        <v>1521</v>
      </c>
      <c r="H270" t="str">
        <f t="shared" si="3"/>
        <v>R_anti-p40</v>
      </c>
    </row>
    <row r="271" spans="1:8" ht="16" x14ac:dyDescent="0.2">
      <c r="A271" t="s">
        <v>234</v>
      </c>
      <c r="B271">
        <v>3344</v>
      </c>
      <c r="C271">
        <v>0.42036455059710898</v>
      </c>
      <c r="D271" t="s">
        <v>235</v>
      </c>
      <c r="E271" t="s">
        <v>1125</v>
      </c>
      <c r="F271" s="1" t="s">
        <v>1517</v>
      </c>
      <c r="G271" s="3" t="s">
        <v>1521</v>
      </c>
      <c r="H271" t="str">
        <f t="shared" si="3"/>
        <v>R_anti-p40</v>
      </c>
    </row>
    <row r="272" spans="1:8" ht="16" x14ac:dyDescent="0.2">
      <c r="A272" t="s">
        <v>294</v>
      </c>
      <c r="B272">
        <v>3675</v>
      </c>
      <c r="C272">
        <v>0.46197360150848499</v>
      </c>
      <c r="D272" t="s">
        <v>295</v>
      </c>
      <c r="E272" t="s">
        <v>1155</v>
      </c>
      <c r="F272" s="1" t="s">
        <v>1517</v>
      </c>
      <c r="G272" s="3" t="s">
        <v>1521</v>
      </c>
      <c r="H272" t="str">
        <f t="shared" si="3"/>
        <v>R_anti-p40</v>
      </c>
    </row>
    <row r="273" spans="1:8" ht="16" x14ac:dyDescent="0.2">
      <c r="A273" t="s">
        <v>694</v>
      </c>
      <c r="B273">
        <v>5572</v>
      </c>
      <c r="C273">
        <v>0.70043997485858001</v>
      </c>
      <c r="D273" t="s">
        <v>695</v>
      </c>
      <c r="E273" t="s">
        <v>1355</v>
      </c>
      <c r="F273" s="1" t="s">
        <v>1517</v>
      </c>
      <c r="G273" s="3" t="s">
        <v>1521</v>
      </c>
      <c r="H273" t="str">
        <f t="shared" si="3"/>
        <v>R_anti-p40</v>
      </c>
    </row>
    <row r="274" spans="1:8" ht="16" x14ac:dyDescent="0.2">
      <c r="A274" t="s">
        <v>472</v>
      </c>
      <c r="B274">
        <v>4618</v>
      </c>
      <c r="C274">
        <v>0.58051539912005001</v>
      </c>
      <c r="D274" t="s">
        <v>473</v>
      </c>
      <c r="E274" t="s">
        <v>1244</v>
      </c>
      <c r="F274" s="1" t="s">
        <v>1517</v>
      </c>
      <c r="G274" s="3" t="s">
        <v>1521</v>
      </c>
      <c r="H274" t="str">
        <f t="shared" si="3"/>
        <v>R_anti-p40</v>
      </c>
    </row>
    <row r="275" spans="1:8" ht="16" x14ac:dyDescent="0.2">
      <c r="A275" t="s">
        <v>310</v>
      </c>
      <c r="B275">
        <v>3792</v>
      </c>
      <c r="C275">
        <v>0.47668133249528599</v>
      </c>
      <c r="D275" t="s">
        <v>311</v>
      </c>
      <c r="E275" t="s">
        <v>1163</v>
      </c>
      <c r="F275" s="1" t="s">
        <v>1517</v>
      </c>
      <c r="G275" s="3" t="s">
        <v>1521</v>
      </c>
      <c r="H275" t="str">
        <f t="shared" si="3"/>
        <v>R_anti-p40</v>
      </c>
    </row>
    <row r="276" spans="1:8" ht="16" x14ac:dyDescent="0.2">
      <c r="A276" t="s">
        <v>286</v>
      </c>
      <c r="B276">
        <v>3644</v>
      </c>
      <c r="C276">
        <v>0.45807668133249502</v>
      </c>
      <c r="D276" t="s">
        <v>287</v>
      </c>
      <c r="E276" t="s">
        <v>1151</v>
      </c>
      <c r="F276" s="1" t="s">
        <v>1517</v>
      </c>
      <c r="G276" s="3" t="s">
        <v>1521</v>
      </c>
      <c r="H276" t="str">
        <f t="shared" si="3"/>
        <v>R_anti-p40</v>
      </c>
    </row>
    <row r="277" spans="1:8" ht="16" x14ac:dyDescent="0.2">
      <c r="A277" t="s">
        <v>638</v>
      </c>
      <c r="B277">
        <v>5403</v>
      </c>
      <c r="C277">
        <v>0.67919547454431195</v>
      </c>
      <c r="D277" t="s">
        <v>639</v>
      </c>
      <c r="E277" t="s">
        <v>1327</v>
      </c>
      <c r="F277" s="1" t="s">
        <v>1517</v>
      </c>
      <c r="G277" s="3" t="s">
        <v>1521</v>
      </c>
      <c r="H277" t="str">
        <f t="shared" si="3"/>
        <v>R_anti-p40</v>
      </c>
    </row>
    <row r="278" spans="1:8" ht="16" x14ac:dyDescent="0.2">
      <c r="A278" t="s">
        <v>332</v>
      </c>
      <c r="B278">
        <v>3899</v>
      </c>
      <c r="C278">
        <v>0.490131992457574</v>
      </c>
      <c r="D278" t="s">
        <v>333</v>
      </c>
      <c r="E278" t="s">
        <v>1174</v>
      </c>
      <c r="F278" s="1" t="s">
        <v>1517</v>
      </c>
      <c r="G278" s="3" t="s">
        <v>1521</v>
      </c>
      <c r="H278" t="str">
        <f t="shared" si="3"/>
        <v>R_anti-p40</v>
      </c>
    </row>
    <row r="279" spans="1:8" ht="16" x14ac:dyDescent="0.2">
      <c r="A279" t="s">
        <v>386</v>
      </c>
      <c r="B279">
        <v>4196</v>
      </c>
      <c r="C279">
        <v>0.52746700188560702</v>
      </c>
      <c r="D279" t="s">
        <v>387</v>
      </c>
      <c r="E279" t="s">
        <v>1201</v>
      </c>
      <c r="F279" s="1" t="s">
        <v>1517</v>
      </c>
      <c r="G279" s="3" t="s">
        <v>1521</v>
      </c>
      <c r="H279" t="str">
        <f t="shared" si="3"/>
        <v>R_anti-p40</v>
      </c>
    </row>
    <row r="280" spans="1:8" ht="16" x14ac:dyDescent="0.2">
      <c r="A280" t="s">
        <v>266</v>
      </c>
      <c r="B280">
        <v>3536</v>
      </c>
      <c r="C280">
        <v>0.44450031426775599</v>
      </c>
      <c r="D280" t="s">
        <v>267</v>
      </c>
      <c r="E280" t="s">
        <v>1141</v>
      </c>
      <c r="F280" s="1" t="s">
        <v>1517</v>
      </c>
      <c r="G280" s="3" t="s">
        <v>1521</v>
      </c>
      <c r="H280" t="str">
        <f t="shared" si="3"/>
        <v>R_anti-p40</v>
      </c>
    </row>
    <row r="281" spans="1:8" ht="16" x14ac:dyDescent="0.2">
      <c r="A281" t="s">
        <v>616</v>
      </c>
      <c r="B281">
        <v>5319</v>
      </c>
      <c r="C281">
        <v>0.66863607793840396</v>
      </c>
      <c r="D281" t="s">
        <v>617</v>
      </c>
      <c r="E281" t="s">
        <v>1316</v>
      </c>
      <c r="F281" s="1" t="s">
        <v>1517</v>
      </c>
      <c r="G281" s="3" t="s">
        <v>1521</v>
      </c>
      <c r="H281" t="str">
        <f t="shared" si="3"/>
        <v>R_anti-p40</v>
      </c>
    </row>
    <row r="282" spans="1:8" ht="16" x14ac:dyDescent="0.2">
      <c r="A282" t="s">
        <v>572</v>
      </c>
      <c r="B282">
        <v>5134</v>
      </c>
      <c r="C282">
        <v>0.64538026398491499</v>
      </c>
      <c r="D282" t="s">
        <v>573</v>
      </c>
      <c r="E282" t="s">
        <v>1294</v>
      </c>
      <c r="F282" s="1" t="s">
        <v>1517</v>
      </c>
      <c r="G282" s="3" t="s">
        <v>1521</v>
      </c>
      <c r="H282" t="str">
        <f t="shared" si="3"/>
        <v>R_anti-p40</v>
      </c>
    </row>
    <row r="283" spans="1:8" ht="16" x14ac:dyDescent="0.2">
      <c r="A283" t="s">
        <v>298</v>
      </c>
      <c r="B283">
        <v>3721</v>
      </c>
      <c r="C283">
        <v>0.46775612822124502</v>
      </c>
      <c r="D283" t="s">
        <v>299</v>
      </c>
      <c r="E283" t="s">
        <v>1157</v>
      </c>
      <c r="F283" s="1" t="s">
        <v>1517</v>
      </c>
      <c r="G283" s="3" t="s">
        <v>1521</v>
      </c>
      <c r="H283" t="str">
        <f t="shared" si="3"/>
        <v>R_anti-p40</v>
      </c>
    </row>
    <row r="284" spans="1:8" ht="16" x14ac:dyDescent="0.2">
      <c r="A284" t="s">
        <v>252</v>
      </c>
      <c r="B284">
        <v>3438</v>
      </c>
      <c r="C284">
        <v>0.43218101822753002</v>
      </c>
      <c r="D284" t="s">
        <v>253</v>
      </c>
      <c r="E284" t="s">
        <v>1134</v>
      </c>
      <c r="F284" s="1" t="s">
        <v>1517</v>
      </c>
      <c r="G284" s="3" t="s">
        <v>1521</v>
      </c>
      <c r="H284" t="str">
        <f t="shared" si="3"/>
        <v>R_anti-p40</v>
      </c>
    </row>
    <row r="285" spans="1:8" ht="16" x14ac:dyDescent="0.2">
      <c r="A285" t="s">
        <v>374</v>
      </c>
      <c r="B285">
        <v>4150</v>
      </c>
      <c r="C285">
        <v>0.521684475172847</v>
      </c>
      <c r="D285" t="s">
        <v>375</v>
      </c>
      <c r="E285" t="s">
        <v>1195</v>
      </c>
      <c r="F285" s="1" t="s">
        <v>1517</v>
      </c>
      <c r="G285" s="3" t="s">
        <v>1521</v>
      </c>
      <c r="H285" t="str">
        <f t="shared" si="3"/>
        <v>R_anti-p40</v>
      </c>
    </row>
    <row r="286" spans="1:8" ht="16" x14ac:dyDescent="0.2">
      <c r="A286" t="s">
        <v>804</v>
      </c>
      <c r="B286">
        <v>5960</v>
      </c>
      <c r="C286">
        <v>0.74921433060967901</v>
      </c>
      <c r="D286" t="s">
        <v>805</v>
      </c>
      <c r="E286" t="s">
        <v>1410</v>
      </c>
      <c r="F286" s="1" t="s">
        <v>1517</v>
      </c>
      <c r="G286" s="3" t="s">
        <v>1522</v>
      </c>
      <c r="H286" t="str">
        <f t="shared" si="3"/>
        <v>R_anti-TNF</v>
      </c>
    </row>
    <row r="287" spans="1:8" ht="16" x14ac:dyDescent="0.2">
      <c r="A287" t="s">
        <v>678</v>
      </c>
      <c r="B287">
        <v>5547</v>
      </c>
      <c r="C287">
        <v>0.69729729729729695</v>
      </c>
      <c r="D287" t="s">
        <v>679</v>
      </c>
      <c r="E287" t="s">
        <v>1347</v>
      </c>
      <c r="F287" s="1" t="s">
        <v>1517</v>
      </c>
      <c r="G287" s="3" t="s">
        <v>1522</v>
      </c>
      <c r="H287" t="str">
        <f t="shared" si="3"/>
        <v>R_anti-TNF</v>
      </c>
    </row>
    <row r="288" spans="1:8" ht="16" x14ac:dyDescent="0.2">
      <c r="A288" t="s">
        <v>290</v>
      </c>
      <c r="B288">
        <v>3663</v>
      </c>
      <c r="C288">
        <v>0.46046511627907</v>
      </c>
      <c r="D288" t="s">
        <v>291</v>
      </c>
      <c r="E288" t="s">
        <v>1153</v>
      </c>
      <c r="F288" s="1" t="s">
        <v>1517</v>
      </c>
      <c r="G288" s="3" t="s">
        <v>1522</v>
      </c>
      <c r="H288" t="str">
        <f t="shared" si="3"/>
        <v>R_anti-TNF</v>
      </c>
    </row>
    <row r="289" spans="1:8" ht="16" x14ac:dyDescent="0.2">
      <c r="A289" t="s">
        <v>446</v>
      </c>
      <c r="B289">
        <v>4500</v>
      </c>
      <c r="C289">
        <v>0.56568196103079804</v>
      </c>
      <c r="D289" t="s">
        <v>447</v>
      </c>
      <c r="E289" t="s">
        <v>1231</v>
      </c>
      <c r="F289" s="1" t="s">
        <v>1517</v>
      </c>
      <c r="G289" s="3" t="s">
        <v>1522</v>
      </c>
      <c r="H289" t="str">
        <f t="shared" si="3"/>
        <v>R_anti-TNF</v>
      </c>
    </row>
    <row r="290" spans="1:8" ht="16" x14ac:dyDescent="0.2">
      <c r="A290" t="s">
        <v>764</v>
      </c>
      <c r="B290">
        <v>5813</v>
      </c>
      <c r="C290">
        <v>0.73073538654934</v>
      </c>
      <c r="D290" t="s">
        <v>765</v>
      </c>
      <c r="E290" t="s">
        <v>1390</v>
      </c>
      <c r="F290" s="1" t="s">
        <v>1517</v>
      </c>
      <c r="G290" s="3" t="s">
        <v>1522</v>
      </c>
      <c r="H290" t="str">
        <f t="shared" si="3"/>
        <v>R_anti-TNF</v>
      </c>
    </row>
    <row r="291" spans="1:8" ht="16" x14ac:dyDescent="0.2">
      <c r="A291" t="s">
        <v>596</v>
      </c>
      <c r="B291">
        <v>5249</v>
      </c>
      <c r="C291">
        <v>0.65983658076681295</v>
      </c>
      <c r="D291" t="s">
        <v>597</v>
      </c>
      <c r="E291" t="s">
        <v>1306</v>
      </c>
      <c r="F291" s="1" t="s">
        <v>1517</v>
      </c>
      <c r="G291" s="3" t="s">
        <v>1522</v>
      </c>
      <c r="H291" t="str">
        <f t="shared" si="3"/>
        <v>R_anti-TNF</v>
      </c>
    </row>
    <row r="292" spans="1:8" ht="16" x14ac:dyDescent="0.2">
      <c r="A292" t="s">
        <v>464</v>
      </c>
      <c r="B292">
        <v>4574</v>
      </c>
      <c r="C292">
        <v>0.57498428661219403</v>
      </c>
      <c r="D292" t="s">
        <v>465</v>
      </c>
      <c r="E292" t="s">
        <v>1240</v>
      </c>
      <c r="F292" s="1" t="s">
        <v>1517</v>
      </c>
      <c r="G292" s="3" t="s">
        <v>1522</v>
      </c>
      <c r="H292" t="str">
        <f t="shared" si="3"/>
        <v>R_anti-TNF</v>
      </c>
    </row>
    <row r="293" spans="1:8" ht="16" x14ac:dyDescent="0.2">
      <c r="A293" t="s">
        <v>82</v>
      </c>
      <c r="B293">
        <v>2648</v>
      </c>
      <c r="C293">
        <v>0.33287240729101197</v>
      </c>
      <c r="D293" t="s">
        <v>83</v>
      </c>
      <c r="E293" t="s">
        <v>1049</v>
      </c>
      <c r="F293" s="1" t="s">
        <v>1517</v>
      </c>
      <c r="G293" s="3" t="s">
        <v>1522</v>
      </c>
      <c r="H293" t="str">
        <f t="shared" si="3"/>
        <v>R_anti-TNF</v>
      </c>
    </row>
    <row r="294" spans="1:8" ht="16" x14ac:dyDescent="0.2">
      <c r="A294" t="s">
        <v>50</v>
      </c>
      <c r="B294">
        <v>2507</v>
      </c>
      <c r="C294">
        <v>0.31514770584537999</v>
      </c>
      <c r="D294" t="s">
        <v>51</v>
      </c>
      <c r="E294" t="s">
        <v>1033</v>
      </c>
      <c r="F294" s="1" t="s">
        <v>1517</v>
      </c>
      <c r="G294" s="3" t="s">
        <v>1522</v>
      </c>
      <c r="H294" t="str">
        <f t="shared" si="3"/>
        <v>R_anti-TNF</v>
      </c>
    </row>
    <row r="295" spans="1:8" ht="16" x14ac:dyDescent="0.2">
      <c r="A295" t="s">
        <v>794</v>
      </c>
      <c r="B295">
        <v>5920</v>
      </c>
      <c r="C295">
        <v>0.74418604651162801</v>
      </c>
      <c r="D295" t="s">
        <v>795</v>
      </c>
      <c r="E295" t="s">
        <v>1405</v>
      </c>
      <c r="F295" s="1" t="s">
        <v>1517</v>
      </c>
      <c r="G295" s="3" t="s">
        <v>1522</v>
      </c>
      <c r="H295" t="str">
        <f t="shared" si="3"/>
        <v>R_anti-TNF</v>
      </c>
    </row>
    <row r="296" spans="1:8" ht="16" x14ac:dyDescent="0.2">
      <c r="A296" t="s">
        <v>838</v>
      </c>
      <c r="B296">
        <v>6061</v>
      </c>
      <c r="C296">
        <v>0.76191074795725999</v>
      </c>
      <c r="D296" t="s">
        <v>839</v>
      </c>
      <c r="E296" t="s">
        <v>1427</v>
      </c>
      <c r="F296" s="1" t="s">
        <v>1517</v>
      </c>
      <c r="G296" s="3" t="s">
        <v>1522</v>
      </c>
      <c r="H296" t="str">
        <f t="shared" si="3"/>
        <v>R_anti-TNF</v>
      </c>
    </row>
    <row r="297" spans="1:8" ht="16" x14ac:dyDescent="0.2">
      <c r="A297" t="s">
        <v>1000</v>
      </c>
      <c r="B297">
        <v>6766</v>
      </c>
      <c r="C297">
        <v>0.85053425518541803</v>
      </c>
      <c r="D297" t="s">
        <v>1001</v>
      </c>
      <c r="E297" t="s">
        <v>1508</v>
      </c>
      <c r="F297" s="1" t="s">
        <v>1517</v>
      </c>
      <c r="G297" s="3" t="s">
        <v>1522</v>
      </c>
      <c r="H297" t="str">
        <f t="shared" si="3"/>
        <v>R_anti-TNF</v>
      </c>
    </row>
    <row r="298" spans="1:8" ht="16" x14ac:dyDescent="0.2">
      <c r="A298" t="s">
        <v>964</v>
      </c>
      <c r="B298">
        <v>6525</v>
      </c>
      <c r="C298">
        <v>0.82023884349465703</v>
      </c>
      <c r="D298" t="s">
        <v>965</v>
      </c>
      <c r="E298" t="s">
        <v>1490</v>
      </c>
      <c r="F298" s="1" t="s">
        <v>1517</v>
      </c>
      <c r="G298" s="3" t="s">
        <v>1522</v>
      </c>
      <c r="H298" t="str">
        <f t="shared" si="3"/>
        <v>R_anti-TNF</v>
      </c>
    </row>
    <row r="299" spans="1:8" ht="16" x14ac:dyDescent="0.2">
      <c r="A299" t="s">
        <v>932</v>
      </c>
      <c r="B299">
        <v>6419</v>
      </c>
      <c r="C299">
        <v>0.806913890634821</v>
      </c>
      <c r="D299" t="s">
        <v>933</v>
      </c>
      <c r="E299" t="s">
        <v>1474</v>
      </c>
      <c r="F299" s="1" t="s">
        <v>1517</v>
      </c>
      <c r="G299" s="3" t="s">
        <v>1522</v>
      </c>
      <c r="H299" t="str">
        <f t="shared" si="3"/>
        <v>R_anti-TNF</v>
      </c>
    </row>
    <row r="300" spans="1:8" ht="16" x14ac:dyDescent="0.2">
      <c r="A300" t="s">
        <v>820</v>
      </c>
      <c r="B300">
        <v>6016</v>
      </c>
      <c r="C300">
        <v>0.75625392834695204</v>
      </c>
      <c r="D300" t="s">
        <v>821</v>
      </c>
      <c r="E300" t="s">
        <v>1418</v>
      </c>
      <c r="F300" s="1" t="s">
        <v>1517</v>
      </c>
      <c r="G300" s="3" t="s">
        <v>1522</v>
      </c>
      <c r="H300" t="str">
        <f t="shared" si="3"/>
        <v>R_anti-TNF</v>
      </c>
    </row>
    <row r="301" spans="1:8" ht="16" x14ac:dyDescent="0.2">
      <c r="A301" t="s">
        <v>730</v>
      </c>
      <c r="B301">
        <v>5663</v>
      </c>
      <c r="C301">
        <v>0.71187932118164698</v>
      </c>
      <c r="D301" t="s">
        <v>731</v>
      </c>
      <c r="E301" t="s">
        <v>1373</v>
      </c>
      <c r="F301" s="1" t="s">
        <v>1517</v>
      </c>
      <c r="G301" s="3" t="s">
        <v>1522</v>
      </c>
      <c r="H301" t="str">
        <f t="shared" si="3"/>
        <v>R_anti-TNF</v>
      </c>
    </row>
    <row r="302" spans="1:8" ht="16" x14ac:dyDescent="0.2">
      <c r="A302" t="s">
        <v>542</v>
      </c>
      <c r="B302">
        <v>4985</v>
      </c>
      <c r="C302">
        <v>0.62664990571967305</v>
      </c>
      <c r="D302" t="s">
        <v>543</v>
      </c>
      <c r="E302" t="s">
        <v>1279</v>
      </c>
      <c r="F302" s="1" t="s">
        <v>1517</v>
      </c>
      <c r="G302" s="3" t="s">
        <v>1522</v>
      </c>
      <c r="H302" t="str">
        <f t="shared" si="3"/>
        <v>R_anti-TNF</v>
      </c>
    </row>
    <row r="303" spans="1:8" ht="16" x14ac:dyDescent="0.2">
      <c r="A303" t="s">
        <v>454</v>
      </c>
      <c r="B303">
        <v>4516</v>
      </c>
      <c r="C303">
        <v>0.56769327467001895</v>
      </c>
      <c r="D303" t="s">
        <v>455</v>
      </c>
      <c r="E303" t="s">
        <v>1235</v>
      </c>
      <c r="F303" s="1" t="s">
        <v>1517</v>
      </c>
      <c r="G303" s="3" t="s">
        <v>1522</v>
      </c>
      <c r="H303" t="str">
        <f t="shared" si="3"/>
        <v>R_anti-TNF</v>
      </c>
    </row>
    <row r="304" spans="1:8" ht="16" x14ac:dyDescent="0.2">
      <c r="A304" t="s">
        <v>828</v>
      </c>
      <c r="B304">
        <v>6018</v>
      </c>
      <c r="C304">
        <v>0.75650534255185398</v>
      </c>
      <c r="D304" t="s">
        <v>829</v>
      </c>
      <c r="E304" t="s">
        <v>1422</v>
      </c>
      <c r="F304" s="1" t="s">
        <v>1517</v>
      </c>
      <c r="G304" s="3" t="s">
        <v>1522</v>
      </c>
      <c r="H304" t="str">
        <f t="shared" si="3"/>
        <v>R_anti-TNF</v>
      </c>
    </row>
    <row r="305" spans="1:8" ht="16" x14ac:dyDescent="0.2">
      <c r="A305" t="s">
        <v>594</v>
      </c>
      <c r="B305">
        <v>5240</v>
      </c>
      <c r="C305">
        <v>0.65870521684475203</v>
      </c>
      <c r="D305" t="s">
        <v>595</v>
      </c>
      <c r="E305" t="s">
        <v>1305</v>
      </c>
      <c r="F305" s="1" t="s">
        <v>1517</v>
      </c>
      <c r="G305" s="3" t="s">
        <v>1522</v>
      </c>
      <c r="H305" t="str">
        <f t="shared" si="3"/>
        <v>R_anti-TNF</v>
      </c>
    </row>
    <row r="306" spans="1:8" ht="16" x14ac:dyDescent="0.2">
      <c r="A306" t="s">
        <v>786</v>
      </c>
      <c r="B306">
        <v>5891</v>
      </c>
      <c r="C306">
        <v>0.74054054054054097</v>
      </c>
      <c r="D306" t="s">
        <v>787</v>
      </c>
      <c r="E306" t="s">
        <v>1401</v>
      </c>
      <c r="F306" s="1" t="s">
        <v>1517</v>
      </c>
      <c r="G306" s="3" t="s">
        <v>1522</v>
      </c>
      <c r="H306" t="str">
        <f t="shared" si="3"/>
        <v>R_anti-TNF</v>
      </c>
    </row>
    <row r="307" spans="1:8" ht="16" x14ac:dyDescent="0.2">
      <c r="A307" t="s">
        <v>774</v>
      </c>
      <c r="B307">
        <v>5852</v>
      </c>
      <c r="C307">
        <v>0.73563796354494004</v>
      </c>
      <c r="D307" t="s">
        <v>775</v>
      </c>
      <c r="E307" t="s">
        <v>1395</v>
      </c>
      <c r="F307" s="2" t="s">
        <v>1517</v>
      </c>
      <c r="G307" s="3" t="s">
        <v>1522</v>
      </c>
      <c r="H307" t="str">
        <f t="shared" si="3"/>
        <v>R_anti-TNF</v>
      </c>
    </row>
    <row r="308" spans="1:8" ht="16" x14ac:dyDescent="0.2">
      <c r="A308" t="s">
        <v>576</v>
      </c>
      <c r="B308">
        <v>5178</v>
      </c>
      <c r="C308">
        <v>0.65091137649277198</v>
      </c>
      <c r="D308" t="s">
        <v>577</v>
      </c>
      <c r="E308" t="s">
        <v>1296</v>
      </c>
      <c r="F308" s="1" t="s">
        <v>1517</v>
      </c>
      <c r="G308" s="3" t="s">
        <v>1522</v>
      </c>
      <c r="H308" t="str">
        <f t="shared" si="3"/>
        <v>R_anti-TNF</v>
      </c>
    </row>
    <row r="309" spans="1:8" ht="16" x14ac:dyDescent="0.2">
      <c r="A309" t="s">
        <v>628</v>
      </c>
      <c r="B309">
        <v>5367</v>
      </c>
      <c r="C309">
        <v>0.67467001885606503</v>
      </c>
      <c r="D309" t="s">
        <v>629</v>
      </c>
      <c r="E309" t="s">
        <v>1322</v>
      </c>
      <c r="F309" s="1" t="s">
        <v>1517</v>
      </c>
      <c r="G309" s="3" t="s">
        <v>1522</v>
      </c>
      <c r="H309" t="str">
        <f t="shared" si="3"/>
        <v>R_anti-TNF</v>
      </c>
    </row>
    <row r="310" spans="1:8" ht="16" x14ac:dyDescent="0.2">
      <c r="A310" t="s">
        <v>422</v>
      </c>
      <c r="B310">
        <v>4395</v>
      </c>
      <c r="C310">
        <v>0.55248271527341297</v>
      </c>
      <c r="D310" t="s">
        <v>423</v>
      </c>
      <c r="E310" t="s">
        <v>1219</v>
      </c>
      <c r="F310" s="1" t="s">
        <v>1517</v>
      </c>
      <c r="G310" s="3" t="s">
        <v>1522</v>
      </c>
      <c r="H310" t="str">
        <f t="shared" si="3"/>
        <v>R_anti-TNF</v>
      </c>
    </row>
    <row r="311" spans="1:8" ht="16" x14ac:dyDescent="0.2">
      <c r="A311" t="s">
        <v>856</v>
      </c>
      <c r="B311">
        <v>6129</v>
      </c>
      <c r="C311">
        <v>0.77045883092394696</v>
      </c>
      <c r="D311" t="s">
        <v>857</v>
      </c>
      <c r="E311" t="s">
        <v>1436</v>
      </c>
      <c r="F311" s="1" t="s">
        <v>1517</v>
      </c>
      <c r="G311" s="3" t="s">
        <v>1522</v>
      </c>
      <c r="H311" t="str">
        <f t="shared" si="3"/>
        <v>R_anti-TNF</v>
      </c>
    </row>
    <row r="312" spans="1:8" ht="16" x14ac:dyDescent="0.2">
      <c r="A312" t="s">
        <v>512</v>
      </c>
      <c r="B312">
        <v>4791</v>
      </c>
      <c r="C312">
        <v>0.60226272784412305</v>
      </c>
      <c r="D312" t="s">
        <v>513</v>
      </c>
      <c r="E312" t="s">
        <v>1264</v>
      </c>
      <c r="F312" s="1" t="s">
        <v>1517</v>
      </c>
      <c r="G312" s="3" t="s">
        <v>1522</v>
      </c>
      <c r="H312" t="str">
        <f t="shared" si="3"/>
        <v>R_anti-TNF</v>
      </c>
    </row>
    <row r="313" spans="1:8" ht="16" x14ac:dyDescent="0.2">
      <c r="A313" t="s">
        <v>706</v>
      </c>
      <c r="B313">
        <v>5606</v>
      </c>
      <c r="C313">
        <v>0.70471401634192299</v>
      </c>
      <c r="D313" t="s">
        <v>707</v>
      </c>
      <c r="E313" t="s">
        <v>1361</v>
      </c>
      <c r="F313" s="1" t="s">
        <v>1517</v>
      </c>
      <c r="G313" s="3" t="s">
        <v>1522</v>
      </c>
      <c r="H313" t="str">
        <f t="shared" si="3"/>
        <v>R_anti-TNF</v>
      </c>
    </row>
    <row r="314" spans="1:8" ht="16" x14ac:dyDescent="0.2">
      <c r="A314" t="s">
        <v>442</v>
      </c>
      <c r="B314">
        <v>4480</v>
      </c>
      <c r="C314">
        <v>0.56316781898177204</v>
      </c>
      <c r="D314" t="s">
        <v>443</v>
      </c>
      <c r="E314" t="s">
        <v>1229</v>
      </c>
      <c r="F314" s="1" t="s">
        <v>1517</v>
      </c>
      <c r="G314" s="3" t="s">
        <v>1522</v>
      </c>
      <c r="H314" t="str">
        <f t="shared" si="3"/>
        <v>R_anti-TNF</v>
      </c>
    </row>
    <row r="315" spans="1:8" ht="16" x14ac:dyDescent="0.2">
      <c r="A315" t="s">
        <v>840</v>
      </c>
      <c r="B315">
        <v>6093</v>
      </c>
      <c r="C315">
        <v>0.76593337523570104</v>
      </c>
      <c r="D315" t="s">
        <v>841</v>
      </c>
      <c r="E315" t="s">
        <v>1428</v>
      </c>
      <c r="F315" s="1" t="s">
        <v>1517</v>
      </c>
      <c r="G315" s="3" t="s">
        <v>1522</v>
      </c>
      <c r="H315" t="str">
        <f t="shared" si="3"/>
        <v>R_anti-TNF</v>
      </c>
    </row>
    <row r="316" spans="1:8" ht="16" x14ac:dyDescent="0.2">
      <c r="A316" t="s">
        <v>914</v>
      </c>
      <c r="B316">
        <v>6351</v>
      </c>
      <c r="C316">
        <v>0.79836580766813303</v>
      </c>
      <c r="D316" t="s">
        <v>915</v>
      </c>
      <c r="E316" t="s">
        <v>1465</v>
      </c>
      <c r="F316" s="1" t="s">
        <v>1517</v>
      </c>
      <c r="G316" s="3" t="s">
        <v>1522</v>
      </c>
      <c r="H316" t="str">
        <f t="shared" si="3"/>
        <v>R_anti-TNF</v>
      </c>
    </row>
    <row r="317" spans="1:8" ht="16" x14ac:dyDescent="0.2">
      <c r="A317" t="s">
        <v>720</v>
      </c>
      <c r="B317">
        <v>5619</v>
      </c>
      <c r="C317">
        <v>0.70634820867379</v>
      </c>
      <c r="D317" t="s">
        <v>721</v>
      </c>
      <c r="E317" t="s">
        <v>1368</v>
      </c>
      <c r="F317" s="1" t="s">
        <v>1517</v>
      </c>
      <c r="G317" s="3" t="s">
        <v>1522</v>
      </c>
      <c r="H317" t="str">
        <f t="shared" si="3"/>
        <v>R_anti-TNF</v>
      </c>
    </row>
    <row r="318" spans="1:8" ht="16" x14ac:dyDescent="0.2">
      <c r="A318" t="s">
        <v>320</v>
      </c>
      <c r="B318">
        <v>3883</v>
      </c>
      <c r="C318">
        <v>0.48812067881835303</v>
      </c>
      <c r="D318" t="s">
        <v>321</v>
      </c>
      <c r="E318" t="s">
        <v>1168</v>
      </c>
      <c r="F318" s="1" t="s">
        <v>1517</v>
      </c>
      <c r="G318" s="3" t="s">
        <v>1522</v>
      </c>
      <c r="H318" t="str">
        <f t="shared" si="3"/>
        <v>R_anti-TNF</v>
      </c>
    </row>
    <row r="319" spans="1:8" ht="16" x14ac:dyDescent="0.2">
      <c r="A319" t="s">
        <v>500</v>
      </c>
      <c r="B319">
        <v>4750</v>
      </c>
      <c r="C319">
        <v>0.59710873664361996</v>
      </c>
      <c r="D319" t="s">
        <v>501</v>
      </c>
      <c r="E319" t="s">
        <v>1258</v>
      </c>
      <c r="F319" s="1" t="s">
        <v>1517</v>
      </c>
      <c r="G319" s="3" t="s">
        <v>1522</v>
      </c>
      <c r="H319" t="str">
        <f t="shared" si="3"/>
        <v>R_anti-TNF</v>
      </c>
    </row>
    <row r="320" spans="1:8" ht="16" x14ac:dyDescent="0.2">
      <c r="A320" t="s">
        <v>408</v>
      </c>
      <c r="B320">
        <v>4278</v>
      </c>
      <c r="C320">
        <v>0.53777498428661197</v>
      </c>
      <c r="D320" t="s">
        <v>409</v>
      </c>
      <c r="E320" t="s">
        <v>1212</v>
      </c>
      <c r="F320" s="1" t="s">
        <v>1517</v>
      </c>
      <c r="G320" s="3" t="s">
        <v>1522</v>
      </c>
      <c r="H320" t="str">
        <f t="shared" si="3"/>
        <v>R_anti-TNF</v>
      </c>
    </row>
    <row r="321" spans="1:8" ht="16" x14ac:dyDescent="0.2">
      <c r="A321" t="s">
        <v>632</v>
      </c>
      <c r="B321">
        <v>5396</v>
      </c>
      <c r="C321">
        <v>0.67831552482715296</v>
      </c>
      <c r="D321" t="s">
        <v>633</v>
      </c>
      <c r="E321" t="s">
        <v>1324</v>
      </c>
      <c r="F321" s="1" t="s">
        <v>1517</v>
      </c>
      <c r="G321" s="3" t="s">
        <v>1522</v>
      </c>
      <c r="H321" t="str">
        <f t="shared" si="3"/>
        <v>R_anti-TNF</v>
      </c>
    </row>
    <row r="322" spans="1:8" ht="16" x14ac:dyDescent="0.2">
      <c r="A322" t="s">
        <v>972</v>
      </c>
      <c r="B322">
        <v>6574</v>
      </c>
      <c r="C322">
        <v>0.82639849151477096</v>
      </c>
      <c r="D322" t="s">
        <v>973</v>
      </c>
      <c r="E322" t="s">
        <v>1494</v>
      </c>
      <c r="F322" s="1" t="s">
        <v>1517</v>
      </c>
      <c r="G322" s="3" t="s">
        <v>1522</v>
      </c>
      <c r="H322" t="str">
        <f t="shared" ref="H322:H385" si="4">F322&amp;"_"&amp;G322</f>
        <v>R_anti-TNF</v>
      </c>
    </row>
    <row r="323" spans="1:8" ht="16" x14ac:dyDescent="0.2">
      <c r="A323" t="s">
        <v>880</v>
      </c>
      <c r="B323">
        <v>6215</v>
      </c>
      <c r="C323">
        <v>0.78126964173475799</v>
      </c>
      <c r="D323" t="s">
        <v>881</v>
      </c>
      <c r="E323" t="s">
        <v>1448</v>
      </c>
      <c r="F323" s="1" t="s">
        <v>1517</v>
      </c>
      <c r="G323" s="3" t="s">
        <v>1522</v>
      </c>
      <c r="H323" t="str">
        <f t="shared" si="4"/>
        <v>R_anti-TNF</v>
      </c>
    </row>
    <row r="324" spans="1:8" ht="16" x14ac:dyDescent="0.2">
      <c r="A324" t="s">
        <v>552</v>
      </c>
      <c r="B324">
        <v>5023</v>
      </c>
      <c r="C324">
        <v>0.63142677561282201</v>
      </c>
      <c r="D324" t="s">
        <v>553</v>
      </c>
      <c r="E324" t="s">
        <v>1284</v>
      </c>
      <c r="F324" s="1" t="s">
        <v>1517</v>
      </c>
      <c r="G324" s="3" t="s">
        <v>1522</v>
      </c>
      <c r="H324" t="str">
        <f t="shared" si="4"/>
        <v>R_anti-TNF</v>
      </c>
    </row>
    <row r="325" spans="1:8" ht="16" x14ac:dyDescent="0.2">
      <c r="A325" t="s">
        <v>590</v>
      </c>
      <c r="B325">
        <v>5231</v>
      </c>
      <c r="C325">
        <v>0.65757385292268999</v>
      </c>
      <c r="D325" t="s">
        <v>591</v>
      </c>
      <c r="E325" t="s">
        <v>1303</v>
      </c>
      <c r="F325" s="1" t="s">
        <v>1517</v>
      </c>
      <c r="G325" s="3" t="s">
        <v>1522</v>
      </c>
      <c r="H325" t="str">
        <f t="shared" si="4"/>
        <v>R_anti-TNF</v>
      </c>
    </row>
    <row r="326" spans="1:8" ht="16" x14ac:dyDescent="0.2">
      <c r="A326" t="s">
        <v>496</v>
      </c>
      <c r="B326">
        <v>4720</v>
      </c>
      <c r="C326">
        <v>0.59333752357008196</v>
      </c>
      <c r="D326" t="s">
        <v>497</v>
      </c>
      <c r="E326" t="s">
        <v>1256</v>
      </c>
      <c r="F326" s="1" t="s">
        <v>1517</v>
      </c>
      <c r="G326" s="3" t="s">
        <v>1522</v>
      </c>
      <c r="H326" t="str">
        <f t="shared" si="4"/>
        <v>R_anti-TNF</v>
      </c>
    </row>
    <row r="327" spans="1:8" ht="16" x14ac:dyDescent="0.2">
      <c r="A327" t="s">
        <v>602</v>
      </c>
      <c r="B327">
        <v>5279</v>
      </c>
      <c r="C327">
        <v>0.66360779384035196</v>
      </c>
      <c r="D327" t="s">
        <v>603</v>
      </c>
      <c r="E327" t="s">
        <v>1309</v>
      </c>
      <c r="F327" s="1" t="s">
        <v>1517</v>
      </c>
      <c r="G327" s="3" t="s">
        <v>1522</v>
      </c>
      <c r="H327" t="str">
        <f t="shared" si="4"/>
        <v>R_anti-TNF</v>
      </c>
    </row>
    <row r="328" spans="1:8" ht="16" x14ac:dyDescent="0.2">
      <c r="A328" t="s">
        <v>574</v>
      </c>
      <c r="B328">
        <v>5149</v>
      </c>
      <c r="C328">
        <v>0.64726587052168405</v>
      </c>
      <c r="D328" t="s">
        <v>575</v>
      </c>
      <c r="E328" t="s">
        <v>1295</v>
      </c>
      <c r="F328" s="1" t="s">
        <v>1517</v>
      </c>
      <c r="G328" s="3" t="s">
        <v>1522</v>
      </c>
      <c r="H328" t="str">
        <f t="shared" si="4"/>
        <v>R_anti-TNF</v>
      </c>
    </row>
    <row r="329" spans="1:8" ht="16" x14ac:dyDescent="0.2">
      <c r="A329" t="s">
        <v>762</v>
      </c>
      <c r="B329">
        <v>5803</v>
      </c>
      <c r="C329">
        <v>0.729478315524827</v>
      </c>
      <c r="D329" t="s">
        <v>763</v>
      </c>
      <c r="E329" t="s">
        <v>1389</v>
      </c>
      <c r="F329" s="1" t="s">
        <v>1517</v>
      </c>
      <c r="G329" s="3" t="s">
        <v>1522</v>
      </c>
      <c r="H329" t="str">
        <f t="shared" si="4"/>
        <v>R_anti-TNF</v>
      </c>
    </row>
    <row r="330" spans="1:8" ht="16" x14ac:dyDescent="0.2">
      <c r="A330" t="s">
        <v>504</v>
      </c>
      <c r="B330">
        <v>4759</v>
      </c>
      <c r="C330">
        <v>0.598240100565682</v>
      </c>
      <c r="D330" t="s">
        <v>505</v>
      </c>
      <c r="E330" t="s">
        <v>1260</v>
      </c>
      <c r="F330" s="1" t="s">
        <v>1517</v>
      </c>
      <c r="G330" s="3" t="s">
        <v>1522</v>
      </c>
      <c r="H330" t="str">
        <f t="shared" si="4"/>
        <v>R_anti-TNF</v>
      </c>
    </row>
    <row r="331" spans="1:8" ht="16" x14ac:dyDescent="0.2">
      <c r="A331" t="s">
        <v>806</v>
      </c>
      <c r="B331">
        <v>5965</v>
      </c>
      <c r="C331">
        <v>0.74984286612193596</v>
      </c>
      <c r="D331" t="s">
        <v>807</v>
      </c>
      <c r="E331" t="s">
        <v>1411</v>
      </c>
      <c r="F331" s="1" t="s">
        <v>1517</v>
      </c>
      <c r="G331" s="3" t="s">
        <v>1522</v>
      </c>
      <c r="H331" t="str">
        <f t="shared" si="4"/>
        <v>R_anti-TNF</v>
      </c>
    </row>
    <row r="332" spans="1:8" ht="16" x14ac:dyDescent="0.2">
      <c r="A332" t="s">
        <v>666</v>
      </c>
      <c r="B332">
        <v>5514</v>
      </c>
      <c r="C332">
        <v>0.69314896291640504</v>
      </c>
      <c r="D332" t="s">
        <v>667</v>
      </c>
      <c r="E332" t="s">
        <v>1341</v>
      </c>
      <c r="F332" s="1" t="s">
        <v>1517</v>
      </c>
      <c r="G332" s="3" t="s">
        <v>1522</v>
      </c>
      <c r="H332" t="str">
        <f t="shared" si="4"/>
        <v>R_anti-TNF</v>
      </c>
    </row>
    <row r="333" spans="1:8" ht="16" x14ac:dyDescent="0.2">
      <c r="A333" t="s">
        <v>686</v>
      </c>
      <c r="B333">
        <v>5563</v>
      </c>
      <c r="C333">
        <v>0.69930861093651797</v>
      </c>
      <c r="D333" t="s">
        <v>687</v>
      </c>
      <c r="E333" t="s">
        <v>1351</v>
      </c>
      <c r="F333" s="1" t="s">
        <v>1517</v>
      </c>
      <c r="G333" s="3" t="s">
        <v>1522</v>
      </c>
      <c r="H333" t="str">
        <f t="shared" si="4"/>
        <v>R_anti-TNF</v>
      </c>
    </row>
    <row r="334" spans="1:8" ht="16" x14ac:dyDescent="0.2">
      <c r="A334" t="s">
        <v>76</v>
      </c>
      <c r="B334">
        <v>2622</v>
      </c>
      <c r="C334">
        <v>0.329604022627278</v>
      </c>
      <c r="D334" t="s">
        <v>77</v>
      </c>
      <c r="E334" t="s">
        <v>1046</v>
      </c>
      <c r="F334" s="1" t="s">
        <v>1517</v>
      </c>
      <c r="G334" s="3" t="s">
        <v>1522</v>
      </c>
      <c r="H334" t="str">
        <f t="shared" si="4"/>
        <v>R_anti-TNF</v>
      </c>
    </row>
    <row r="335" spans="1:8" ht="16" x14ac:dyDescent="0.2">
      <c r="A335" t="s">
        <v>304</v>
      </c>
      <c r="B335">
        <v>3744</v>
      </c>
      <c r="C335">
        <v>0.47064739157762397</v>
      </c>
      <c r="D335" t="s">
        <v>305</v>
      </c>
      <c r="E335" t="s">
        <v>1160</v>
      </c>
      <c r="F335" s="1" t="s">
        <v>1517</v>
      </c>
      <c r="G335" s="3" t="s">
        <v>1522</v>
      </c>
      <c r="H335" t="str">
        <f t="shared" si="4"/>
        <v>R_anti-TNF</v>
      </c>
    </row>
    <row r="336" spans="1:8" ht="16" x14ac:dyDescent="0.2">
      <c r="A336" t="s">
        <v>88</v>
      </c>
      <c r="B336">
        <v>2687</v>
      </c>
      <c r="C336">
        <v>0.33777498428661201</v>
      </c>
      <c r="D336" t="s">
        <v>89</v>
      </c>
      <c r="E336" t="s">
        <v>1052</v>
      </c>
      <c r="F336" s="1" t="s">
        <v>1517</v>
      </c>
      <c r="G336" s="3" t="s">
        <v>1522</v>
      </c>
      <c r="H336" t="str">
        <f t="shared" si="4"/>
        <v>R_anti-TNF</v>
      </c>
    </row>
    <row r="337" spans="1:8" ht="16" x14ac:dyDescent="0.2">
      <c r="A337" t="s">
        <v>652</v>
      </c>
      <c r="B337">
        <v>5468</v>
      </c>
      <c r="C337">
        <v>0.68736643620364501</v>
      </c>
      <c r="D337" t="s">
        <v>653</v>
      </c>
      <c r="E337" t="s">
        <v>1334</v>
      </c>
      <c r="F337" s="1" t="s">
        <v>1517</v>
      </c>
      <c r="G337" s="3" t="s">
        <v>1522</v>
      </c>
      <c r="H337" t="str">
        <f t="shared" si="4"/>
        <v>R_anti-TNF</v>
      </c>
    </row>
    <row r="338" spans="1:8" ht="16" x14ac:dyDescent="0.2">
      <c r="A338" t="s">
        <v>152</v>
      </c>
      <c r="B338">
        <v>2956</v>
      </c>
      <c r="C338">
        <v>0.37159019484600903</v>
      </c>
      <c r="D338" t="s">
        <v>153</v>
      </c>
      <c r="E338" t="s">
        <v>1084</v>
      </c>
      <c r="F338" s="1" t="s">
        <v>1517</v>
      </c>
      <c r="G338" s="3" t="s">
        <v>1522</v>
      </c>
      <c r="H338" t="str">
        <f t="shared" si="4"/>
        <v>R_anti-TNF</v>
      </c>
    </row>
    <row r="339" spans="1:8" ht="16" x14ac:dyDescent="0.2">
      <c r="A339" t="s">
        <v>768</v>
      </c>
      <c r="B339">
        <v>5825</v>
      </c>
      <c r="C339">
        <v>0.73224387177875505</v>
      </c>
      <c r="D339" t="s">
        <v>769</v>
      </c>
      <c r="E339" t="s">
        <v>1392</v>
      </c>
      <c r="F339" s="1" t="s">
        <v>1517</v>
      </c>
      <c r="G339" s="3" t="s">
        <v>1522</v>
      </c>
      <c r="H339" t="str">
        <f t="shared" si="4"/>
        <v>R_anti-TNF</v>
      </c>
    </row>
    <row r="340" spans="1:8" ht="16" x14ac:dyDescent="0.2">
      <c r="A340" t="s">
        <v>280</v>
      </c>
      <c r="B340">
        <v>3606</v>
      </c>
      <c r="C340">
        <v>0.453299811439346</v>
      </c>
      <c r="D340" t="s">
        <v>281</v>
      </c>
      <c r="E340" t="s">
        <v>1148</v>
      </c>
      <c r="F340" s="1" t="s">
        <v>1517</v>
      </c>
      <c r="G340" s="3" t="s">
        <v>1522</v>
      </c>
      <c r="H340" t="str">
        <f t="shared" si="4"/>
        <v>R_anti-TNF</v>
      </c>
    </row>
    <row r="341" spans="1:8" ht="16" x14ac:dyDescent="0.2">
      <c r="A341" t="s">
        <v>306</v>
      </c>
      <c r="B341">
        <v>3748</v>
      </c>
      <c r="C341">
        <v>0.47115021998742901</v>
      </c>
      <c r="D341" t="s">
        <v>307</v>
      </c>
      <c r="E341" t="s">
        <v>1161</v>
      </c>
      <c r="F341" s="1" t="s">
        <v>1517</v>
      </c>
      <c r="G341" s="3" t="s">
        <v>1522</v>
      </c>
      <c r="H341" t="str">
        <f t="shared" si="4"/>
        <v>R_anti-TNF</v>
      </c>
    </row>
    <row r="342" spans="1:8" ht="16" x14ac:dyDescent="0.2">
      <c r="A342" t="s">
        <v>922</v>
      </c>
      <c r="B342">
        <v>6363</v>
      </c>
      <c r="C342">
        <v>0.79987429289754897</v>
      </c>
      <c r="D342" t="s">
        <v>923</v>
      </c>
      <c r="E342" t="s">
        <v>1469</v>
      </c>
      <c r="F342" s="1" t="s">
        <v>1517</v>
      </c>
      <c r="G342" s="3" t="s">
        <v>1522</v>
      </c>
      <c r="H342" t="str">
        <f t="shared" si="4"/>
        <v>R_anti-TNF</v>
      </c>
    </row>
    <row r="343" spans="1:8" ht="16" x14ac:dyDescent="0.2">
      <c r="A343" t="s">
        <v>432</v>
      </c>
      <c r="B343">
        <v>4414</v>
      </c>
      <c r="C343">
        <v>0.55487115021998701</v>
      </c>
      <c r="D343" t="s">
        <v>433</v>
      </c>
      <c r="E343" t="s">
        <v>1224</v>
      </c>
      <c r="F343" s="1" t="s">
        <v>1517</v>
      </c>
      <c r="G343" s="3" t="s">
        <v>1522</v>
      </c>
      <c r="H343" t="str">
        <f t="shared" si="4"/>
        <v>R_anti-TNF</v>
      </c>
    </row>
    <row r="344" spans="1:8" ht="16" x14ac:dyDescent="0.2">
      <c r="A344" t="s">
        <v>814</v>
      </c>
      <c r="B344">
        <v>5987</v>
      </c>
      <c r="C344">
        <v>0.75260842237586401</v>
      </c>
      <c r="D344" t="s">
        <v>815</v>
      </c>
      <c r="E344" t="s">
        <v>1415</v>
      </c>
      <c r="F344" s="1" t="s">
        <v>1517</v>
      </c>
      <c r="G344" s="3" t="s">
        <v>1522</v>
      </c>
      <c r="H344" t="str">
        <f t="shared" si="4"/>
        <v>R_anti-TNF</v>
      </c>
    </row>
    <row r="345" spans="1:8" ht="16" x14ac:dyDescent="0.2">
      <c r="A345" t="s">
        <v>984</v>
      </c>
      <c r="B345">
        <v>6618</v>
      </c>
      <c r="C345">
        <v>0.83192960402262695</v>
      </c>
      <c r="D345" t="s">
        <v>985</v>
      </c>
      <c r="E345" t="s">
        <v>1500</v>
      </c>
      <c r="F345" s="1" t="s">
        <v>1517</v>
      </c>
      <c r="G345" s="3" t="s">
        <v>1522</v>
      </c>
      <c r="H345" t="str">
        <f t="shared" si="4"/>
        <v>R_anti-TNF</v>
      </c>
    </row>
    <row r="346" spans="1:8" ht="16" x14ac:dyDescent="0.2">
      <c r="A346" t="s">
        <v>910</v>
      </c>
      <c r="B346">
        <v>6347</v>
      </c>
      <c r="C346">
        <v>0.79786297925832805</v>
      </c>
      <c r="D346" t="s">
        <v>911</v>
      </c>
      <c r="E346" t="s">
        <v>1463</v>
      </c>
      <c r="F346" s="1" t="s">
        <v>1517</v>
      </c>
      <c r="G346" s="3" t="s">
        <v>1522</v>
      </c>
      <c r="H346" t="str">
        <f t="shared" si="4"/>
        <v>R_anti-TNF</v>
      </c>
    </row>
    <row r="347" spans="1:8" ht="16" x14ac:dyDescent="0.2">
      <c r="A347" t="s">
        <v>344</v>
      </c>
      <c r="B347">
        <v>3958</v>
      </c>
      <c r="C347">
        <v>0.49754871150219998</v>
      </c>
      <c r="D347" t="s">
        <v>345</v>
      </c>
      <c r="E347" t="s">
        <v>1180</v>
      </c>
      <c r="F347" s="1" t="s">
        <v>1517</v>
      </c>
      <c r="G347" s="3" t="s">
        <v>1522</v>
      </c>
      <c r="H347" t="str">
        <f t="shared" si="4"/>
        <v>R_anti-TNF</v>
      </c>
    </row>
    <row r="348" spans="1:8" ht="16" x14ac:dyDescent="0.2">
      <c r="A348" t="s">
        <v>420</v>
      </c>
      <c r="B348">
        <v>4334</v>
      </c>
      <c r="C348">
        <v>0.544814582023884</v>
      </c>
      <c r="D348" t="s">
        <v>421</v>
      </c>
      <c r="E348" t="s">
        <v>1218</v>
      </c>
      <c r="F348" s="1" t="s">
        <v>1517</v>
      </c>
      <c r="G348" s="3" t="s">
        <v>1522</v>
      </c>
      <c r="H348" t="str">
        <f t="shared" si="4"/>
        <v>R_anti-TNF</v>
      </c>
    </row>
    <row r="349" spans="1:8" ht="16" x14ac:dyDescent="0.2">
      <c r="A349" t="s">
        <v>538</v>
      </c>
      <c r="B349">
        <v>4951</v>
      </c>
      <c r="C349">
        <v>0.62237586423632896</v>
      </c>
      <c r="D349" t="s">
        <v>539</v>
      </c>
      <c r="E349" t="s">
        <v>1277</v>
      </c>
      <c r="F349" s="1" t="s">
        <v>1517</v>
      </c>
      <c r="G349" s="3" t="s">
        <v>1522</v>
      </c>
      <c r="H349" t="str">
        <f t="shared" si="4"/>
        <v>R_anti-TNF</v>
      </c>
    </row>
    <row r="350" spans="1:8" ht="16" x14ac:dyDescent="0.2">
      <c r="A350" t="s">
        <v>182</v>
      </c>
      <c r="B350">
        <v>3060</v>
      </c>
      <c r="C350">
        <v>0.38466373350094302</v>
      </c>
      <c r="D350" t="s">
        <v>183</v>
      </c>
      <c r="E350" t="s">
        <v>1099</v>
      </c>
      <c r="F350" s="1" t="s">
        <v>1517</v>
      </c>
      <c r="G350" s="3" t="s">
        <v>1522</v>
      </c>
      <c r="H350" t="str">
        <f t="shared" si="4"/>
        <v>R_anti-TNF</v>
      </c>
    </row>
    <row r="351" spans="1:8" ht="16" x14ac:dyDescent="0.2">
      <c r="A351" t="s">
        <v>724</v>
      </c>
      <c r="B351">
        <v>5642</v>
      </c>
      <c r="C351">
        <v>0.70923947203017002</v>
      </c>
      <c r="D351" t="s">
        <v>725</v>
      </c>
      <c r="E351" t="s">
        <v>1370</v>
      </c>
      <c r="F351" s="1" t="s">
        <v>1517</v>
      </c>
      <c r="G351" s="3" t="s">
        <v>1522</v>
      </c>
      <c r="H351" t="str">
        <f t="shared" si="4"/>
        <v>R_anti-TNF</v>
      </c>
    </row>
    <row r="352" spans="1:8" ht="16" x14ac:dyDescent="0.2">
      <c r="A352" t="s">
        <v>800</v>
      </c>
      <c r="B352">
        <v>5956</v>
      </c>
      <c r="C352">
        <v>0.74871150219987403</v>
      </c>
      <c r="D352" t="s">
        <v>801</v>
      </c>
      <c r="E352" t="s">
        <v>1408</v>
      </c>
      <c r="F352" s="1" t="s">
        <v>1518</v>
      </c>
      <c r="G352" s="3" t="s">
        <v>1520</v>
      </c>
      <c r="H352" t="str">
        <f t="shared" si="4"/>
        <v>UNT_/</v>
      </c>
    </row>
    <row r="353" spans="1:8" ht="16" x14ac:dyDescent="0.2">
      <c r="A353" t="s">
        <v>202</v>
      </c>
      <c r="B353">
        <v>3154</v>
      </c>
      <c r="C353">
        <v>0.39648020113136401</v>
      </c>
      <c r="D353" t="s">
        <v>203</v>
      </c>
      <c r="E353" t="s">
        <v>1109</v>
      </c>
      <c r="F353" s="1" t="s">
        <v>1518</v>
      </c>
      <c r="G353" s="3" t="s">
        <v>1520</v>
      </c>
      <c r="H353" t="str">
        <f t="shared" si="4"/>
        <v>UNT_/</v>
      </c>
    </row>
    <row r="354" spans="1:8" ht="16" x14ac:dyDescent="0.2">
      <c r="A354" t="s">
        <v>822</v>
      </c>
      <c r="B354">
        <v>6016</v>
      </c>
      <c r="C354">
        <v>0.75625392834695204</v>
      </c>
      <c r="D354" t="s">
        <v>823</v>
      </c>
      <c r="E354" t="s">
        <v>1419</v>
      </c>
      <c r="F354" s="1" t="s">
        <v>1518</v>
      </c>
      <c r="G354" s="3" t="s">
        <v>1520</v>
      </c>
      <c r="H354" t="str">
        <f t="shared" si="4"/>
        <v>UNT_/</v>
      </c>
    </row>
    <row r="355" spans="1:8" ht="16" x14ac:dyDescent="0.2">
      <c r="A355" t="s">
        <v>792</v>
      </c>
      <c r="B355">
        <v>5908</v>
      </c>
      <c r="C355">
        <v>0.74267756128221196</v>
      </c>
      <c r="D355" t="s">
        <v>793</v>
      </c>
      <c r="E355" t="s">
        <v>1404</v>
      </c>
      <c r="F355" s="1" t="s">
        <v>1518</v>
      </c>
      <c r="G355" s="3" t="s">
        <v>1520</v>
      </c>
      <c r="H355" t="str">
        <f t="shared" si="4"/>
        <v>UNT_/</v>
      </c>
    </row>
    <row r="356" spans="1:8" ht="16" x14ac:dyDescent="0.2">
      <c r="A356" t="s">
        <v>582</v>
      </c>
      <c r="B356">
        <v>5194</v>
      </c>
      <c r="C356">
        <v>0.652922690131992</v>
      </c>
      <c r="D356" t="s">
        <v>583</v>
      </c>
      <c r="E356" t="s">
        <v>1299</v>
      </c>
      <c r="F356" s="1" t="s">
        <v>1518</v>
      </c>
      <c r="G356" s="3" t="s">
        <v>1520</v>
      </c>
      <c r="H356" t="str">
        <f t="shared" si="4"/>
        <v>UNT_/</v>
      </c>
    </row>
    <row r="357" spans="1:8" ht="16" x14ac:dyDescent="0.2">
      <c r="A357" t="s">
        <v>372</v>
      </c>
      <c r="B357">
        <v>4149</v>
      </c>
      <c r="C357">
        <v>0.52155876807039603</v>
      </c>
      <c r="D357" t="s">
        <v>373</v>
      </c>
      <c r="E357" t="s">
        <v>1194</v>
      </c>
      <c r="F357" s="1" t="s">
        <v>1518</v>
      </c>
      <c r="G357" s="3" t="s">
        <v>1520</v>
      </c>
      <c r="H357" t="str">
        <f t="shared" si="4"/>
        <v>UNT_/</v>
      </c>
    </row>
    <row r="358" spans="1:8" ht="16" x14ac:dyDescent="0.2">
      <c r="A358" t="s">
        <v>328</v>
      </c>
      <c r="B358">
        <v>3894</v>
      </c>
      <c r="C358">
        <v>0.48950345694531699</v>
      </c>
      <c r="D358" t="s">
        <v>329</v>
      </c>
      <c r="E358" t="s">
        <v>1172</v>
      </c>
      <c r="F358" s="1" t="s">
        <v>1518</v>
      </c>
      <c r="G358" s="3" t="s">
        <v>1520</v>
      </c>
      <c r="H358" t="str">
        <f t="shared" si="4"/>
        <v>UNT_/</v>
      </c>
    </row>
    <row r="359" spans="1:8" ht="16" x14ac:dyDescent="0.2">
      <c r="A359" t="s">
        <v>486</v>
      </c>
      <c r="B359">
        <v>4663</v>
      </c>
      <c r="C359">
        <v>0.58617221873035796</v>
      </c>
      <c r="D359" t="s">
        <v>487</v>
      </c>
      <c r="E359" t="s">
        <v>1251</v>
      </c>
      <c r="F359" s="1" t="s">
        <v>1518</v>
      </c>
      <c r="G359" s="3" t="s">
        <v>1520</v>
      </c>
      <c r="H359" t="str">
        <f t="shared" si="4"/>
        <v>UNT_/</v>
      </c>
    </row>
    <row r="360" spans="1:8" ht="16" x14ac:dyDescent="0.2">
      <c r="A360" t="s">
        <v>146</v>
      </c>
      <c r="B360">
        <v>2913</v>
      </c>
      <c r="C360">
        <v>0.36618478944060301</v>
      </c>
      <c r="D360" t="s">
        <v>147</v>
      </c>
      <c r="E360" t="s">
        <v>1081</v>
      </c>
      <c r="F360" s="1" t="s">
        <v>1518</v>
      </c>
      <c r="G360" s="3" t="s">
        <v>1520</v>
      </c>
      <c r="H360" t="str">
        <f t="shared" si="4"/>
        <v>UNT_/</v>
      </c>
    </row>
    <row r="361" spans="1:8" ht="16" x14ac:dyDescent="0.2">
      <c r="A361" t="s">
        <v>200</v>
      </c>
      <c r="B361">
        <v>3145</v>
      </c>
      <c r="C361">
        <v>0.39534883720930197</v>
      </c>
      <c r="D361" t="s">
        <v>201</v>
      </c>
      <c r="E361" t="s">
        <v>1108</v>
      </c>
      <c r="F361" s="1" t="s">
        <v>1518</v>
      </c>
      <c r="G361" s="3" t="s">
        <v>1520</v>
      </c>
      <c r="H361" t="str">
        <f t="shared" si="4"/>
        <v>UNT_/</v>
      </c>
    </row>
    <row r="362" spans="1:8" ht="16" x14ac:dyDescent="0.2">
      <c r="A362" t="s">
        <v>302</v>
      </c>
      <c r="B362">
        <v>3733</v>
      </c>
      <c r="C362">
        <v>0.46926461345066001</v>
      </c>
      <c r="D362" t="s">
        <v>303</v>
      </c>
      <c r="E362" t="s">
        <v>1159</v>
      </c>
      <c r="F362" s="1" t="s">
        <v>1518</v>
      </c>
      <c r="G362" s="3" t="s">
        <v>1520</v>
      </c>
      <c r="H362" t="str">
        <f t="shared" si="4"/>
        <v>UNT_/</v>
      </c>
    </row>
    <row r="363" spans="1:8" ht="16" x14ac:dyDescent="0.2">
      <c r="A363" t="s">
        <v>462</v>
      </c>
      <c r="B363">
        <v>4567</v>
      </c>
      <c r="C363">
        <v>0.57410433689503504</v>
      </c>
      <c r="D363" t="s">
        <v>463</v>
      </c>
      <c r="E363" t="s">
        <v>1239</v>
      </c>
      <c r="F363" s="1" t="s">
        <v>1518</v>
      </c>
      <c r="G363" s="3" t="s">
        <v>1520</v>
      </c>
      <c r="H363" t="str">
        <f t="shared" si="4"/>
        <v>UNT_/</v>
      </c>
    </row>
    <row r="364" spans="1:8" ht="16" x14ac:dyDescent="0.2">
      <c r="A364" t="s">
        <v>998</v>
      </c>
      <c r="B364">
        <v>6728</v>
      </c>
      <c r="C364">
        <v>0.84575738529226896</v>
      </c>
      <c r="D364" t="s">
        <v>999</v>
      </c>
      <c r="E364" t="s">
        <v>1507</v>
      </c>
      <c r="F364" s="1" t="s">
        <v>1518</v>
      </c>
      <c r="G364" s="3" t="s">
        <v>1520</v>
      </c>
      <c r="H364" t="str">
        <f t="shared" si="4"/>
        <v>UNT_/</v>
      </c>
    </row>
    <row r="365" spans="1:8" ht="16" x14ac:dyDescent="0.2">
      <c r="A365" t="s">
        <v>644</v>
      </c>
      <c r="B365">
        <v>5438</v>
      </c>
      <c r="C365">
        <v>0.68359522313010701</v>
      </c>
      <c r="D365" t="s">
        <v>645</v>
      </c>
      <c r="E365" t="s">
        <v>1330</v>
      </c>
      <c r="F365" s="1" t="s">
        <v>1518</v>
      </c>
      <c r="G365" s="3" t="s">
        <v>1520</v>
      </c>
      <c r="H365" t="str">
        <f t="shared" si="4"/>
        <v>UNT_/</v>
      </c>
    </row>
    <row r="366" spans="1:8" ht="16" x14ac:dyDescent="0.2">
      <c r="A366" t="s">
        <v>104</v>
      </c>
      <c r="B366">
        <v>2767</v>
      </c>
      <c r="C366">
        <v>0.34783155248271502</v>
      </c>
      <c r="D366" t="s">
        <v>105</v>
      </c>
      <c r="E366" t="s">
        <v>1060</v>
      </c>
      <c r="F366" s="1" t="s">
        <v>1518</v>
      </c>
      <c r="G366" s="3" t="s">
        <v>1520</v>
      </c>
      <c r="H366" t="str">
        <f t="shared" si="4"/>
        <v>UNT_/</v>
      </c>
    </row>
    <row r="367" spans="1:8" ht="16" x14ac:dyDescent="0.2">
      <c r="A367" t="s">
        <v>646</v>
      </c>
      <c r="B367">
        <v>5440</v>
      </c>
      <c r="C367">
        <v>0.68384663733500906</v>
      </c>
      <c r="D367" t="s">
        <v>647</v>
      </c>
      <c r="E367" t="s">
        <v>1331</v>
      </c>
      <c r="F367" s="1" t="s">
        <v>1518</v>
      </c>
      <c r="G367" s="3" t="s">
        <v>1520</v>
      </c>
      <c r="H367" t="str">
        <f t="shared" si="4"/>
        <v>UNT_/</v>
      </c>
    </row>
    <row r="368" spans="1:8" ht="16" x14ac:dyDescent="0.2">
      <c r="A368" t="s">
        <v>466</v>
      </c>
      <c r="B368">
        <v>4577</v>
      </c>
      <c r="C368">
        <v>0.57536140791954704</v>
      </c>
      <c r="D368" t="s">
        <v>467</v>
      </c>
      <c r="E368" t="s">
        <v>1241</v>
      </c>
      <c r="F368" s="1" t="s">
        <v>1518</v>
      </c>
      <c r="G368" s="3" t="s">
        <v>1520</v>
      </c>
      <c r="H368" t="str">
        <f t="shared" si="4"/>
        <v>UNT_/</v>
      </c>
    </row>
    <row r="369" spans="1:8" ht="16" x14ac:dyDescent="0.2">
      <c r="A369" t="s">
        <v>802</v>
      </c>
      <c r="B369">
        <v>5958</v>
      </c>
      <c r="C369">
        <v>0.74896291640477697</v>
      </c>
      <c r="D369" t="s">
        <v>803</v>
      </c>
      <c r="E369" t="s">
        <v>1409</v>
      </c>
      <c r="F369" s="1" t="s">
        <v>1518</v>
      </c>
      <c r="G369" s="3" t="s">
        <v>1520</v>
      </c>
      <c r="H369" t="str">
        <f t="shared" si="4"/>
        <v>UNT_/</v>
      </c>
    </row>
    <row r="370" spans="1:8" ht="16" x14ac:dyDescent="0.2">
      <c r="A370" t="s">
        <v>428</v>
      </c>
      <c r="B370">
        <v>4408</v>
      </c>
      <c r="C370">
        <v>0.55411690760527998</v>
      </c>
      <c r="D370" t="s">
        <v>429</v>
      </c>
      <c r="E370" t="s">
        <v>1222</v>
      </c>
      <c r="F370" s="1" t="s">
        <v>1518</v>
      </c>
      <c r="G370" s="3" t="s">
        <v>1520</v>
      </c>
      <c r="H370" t="str">
        <f t="shared" si="4"/>
        <v>UNT_/</v>
      </c>
    </row>
    <row r="371" spans="1:8" ht="16" x14ac:dyDescent="0.2">
      <c r="A371" t="s">
        <v>860</v>
      </c>
      <c r="B371">
        <v>6145</v>
      </c>
      <c r="C371">
        <v>0.77247014456316798</v>
      </c>
      <c r="D371" t="s">
        <v>861</v>
      </c>
      <c r="E371" t="s">
        <v>1438</v>
      </c>
      <c r="F371" s="1" t="s">
        <v>1518</v>
      </c>
      <c r="G371" s="3" t="s">
        <v>1520</v>
      </c>
      <c r="H371" t="str">
        <f t="shared" si="4"/>
        <v>UNT_/</v>
      </c>
    </row>
    <row r="372" spans="1:8" ht="16" x14ac:dyDescent="0.2">
      <c r="A372" t="s">
        <v>598</v>
      </c>
      <c r="B372">
        <v>5264</v>
      </c>
      <c r="C372">
        <v>0.66172218730358301</v>
      </c>
      <c r="D372" t="s">
        <v>599</v>
      </c>
      <c r="E372" t="s">
        <v>1307</v>
      </c>
      <c r="F372" s="1" t="s">
        <v>1518</v>
      </c>
      <c r="G372" s="3" t="s">
        <v>1520</v>
      </c>
      <c r="H372" t="str">
        <f t="shared" si="4"/>
        <v>UNT_/</v>
      </c>
    </row>
    <row r="373" spans="1:8" ht="16" x14ac:dyDescent="0.2">
      <c r="A373" t="s">
        <v>920</v>
      </c>
      <c r="B373">
        <v>6362</v>
      </c>
      <c r="C373">
        <v>0.799748585795097</v>
      </c>
      <c r="D373" t="s">
        <v>921</v>
      </c>
      <c r="E373" t="s">
        <v>1468</v>
      </c>
      <c r="F373" s="1" t="s">
        <v>1518</v>
      </c>
      <c r="G373" s="3" t="s">
        <v>1520</v>
      </c>
      <c r="H373" t="str">
        <f t="shared" si="4"/>
        <v>UNT_/</v>
      </c>
    </row>
    <row r="374" spans="1:8" ht="16" x14ac:dyDescent="0.2">
      <c r="A374" t="s">
        <v>528</v>
      </c>
      <c r="B374">
        <v>4915</v>
      </c>
      <c r="C374">
        <v>0.61785040854808304</v>
      </c>
      <c r="D374" t="s">
        <v>529</v>
      </c>
      <c r="E374" t="s">
        <v>1272</v>
      </c>
      <c r="F374" s="1" t="s">
        <v>1518</v>
      </c>
      <c r="G374" s="3" t="s">
        <v>1520</v>
      </c>
      <c r="H374" t="str">
        <f t="shared" si="4"/>
        <v>UNT_/</v>
      </c>
    </row>
    <row r="375" spans="1:8" ht="16" x14ac:dyDescent="0.2">
      <c r="A375" t="s">
        <v>676</v>
      </c>
      <c r="B375">
        <v>5542</v>
      </c>
      <c r="C375">
        <v>0.696668761785041</v>
      </c>
      <c r="D375" t="s">
        <v>677</v>
      </c>
      <c r="E375" t="s">
        <v>1346</v>
      </c>
      <c r="F375" s="1" t="s">
        <v>1518</v>
      </c>
      <c r="G375" s="3" t="s">
        <v>1520</v>
      </c>
      <c r="H375" t="str">
        <f t="shared" si="4"/>
        <v>UNT_/</v>
      </c>
    </row>
    <row r="376" spans="1:8" ht="16" x14ac:dyDescent="0.2">
      <c r="A376" t="s">
        <v>992</v>
      </c>
      <c r="B376">
        <v>6657</v>
      </c>
      <c r="C376">
        <v>0.83683218101822798</v>
      </c>
      <c r="D376" t="s">
        <v>993</v>
      </c>
      <c r="E376" t="s">
        <v>1504</v>
      </c>
      <c r="F376" s="1" t="s">
        <v>1518</v>
      </c>
      <c r="G376" s="3" t="s">
        <v>1520</v>
      </c>
      <c r="H376" t="str">
        <f t="shared" si="4"/>
        <v>UNT_/</v>
      </c>
    </row>
    <row r="377" spans="1:8" ht="16" x14ac:dyDescent="0.2">
      <c r="A377" t="s">
        <v>1006</v>
      </c>
      <c r="B377">
        <v>6874</v>
      </c>
      <c r="C377">
        <v>0.864110622250157</v>
      </c>
      <c r="D377" t="s">
        <v>1007</v>
      </c>
      <c r="E377" t="s">
        <v>1511</v>
      </c>
      <c r="F377" s="1" t="s">
        <v>1518</v>
      </c>
      <c r="G377" s="3" t="s">
        <v>1520</v>
      </c>
      <c r="H377" t="str">
        <f t="shared" si="4"/>
        <v>UNT_/</v>
      </c>
    </row>
    <row r="378" spans="1:8" ht="16" x14ac:dyDescent="0.2">
      <c r="A378" t="s">
        <v>980</v>
      </c>
      <c r="B378">
        <v>6612</v>
      </c>
      <c r="C378">
        <v>0.83117536140792003</v>
      </c>
      <c r="D378" t="s">
        <v>981</v>
      </c>
      <c r="E378" t="s">
        <v>1498</v>
      </c>
      <c r="F378" s="1" t="s">
        <v>1518</v>
      </c>
      <c r="G378" s="3" t="s">
        <v>1520</v>
      </c>
      <c r="H378" t="str">
        <f t="shared" si="4"/>
        <v>UNT_/</v>
      </c>
    </row>
    <row r="379" spans="1:8" ht="16" x14ac:dyDescent="0.2">
      <c r="A379" t="s">
        <v>488</v>
      </c>
      <c r="B379">
        <v>4693</v>
      </c>
      <c r="C379">
        <v>0.58994343180389697</v>
      </c>
      <c r="D379" t="s">
        <v>489</v>
      </c>
      <c r="E379" t="s">
        <v>1252</v>
      </c>
      <c r="F379" s="1" t="s">
        <v>1518</v>
      </c>
      <c r="G379" s="3" t="s">
        <v>1520</v>
      </c>
      <c r="H379" t="str">
        <f t="shared" si="4"/>
        <v>UNT_/</v>
      </c>
    </row>
    <row r="380" spans="1:8" ht="16" x14ac:dyDescent="0.2">
      <c r="A380" t="s">
        <v>526</v>
      </c>
      <c r="B380">
        <v>4905</v>
      </c>
      <c r="C380">
        <v>0.61659333752357004</v>
      </c>
      <c r="D380" t="s">
        <v>527</v>
      </c>
      <c r="E380" t="s">
        <v>1271</v>
      </c>
      <c r="F380" s="2" t="s">
        <v>1518</v>
      </c>
      <c r="G380" s="3" t="s">
        <v>1520</v>
      </c>
      <c r="H380" t="str">
        <f t="shared" si="4"/>
        <v>UNT_/</v>
      </c>
    </row>
    <row r="381" spans="1:8" ht="16" x14ac:dyDescent="0.2">
      <c r="A381" t="s">
        <v>746</v>
      </c>
      <c r="B381">
        <v>5698</v>
      </c>
      <c r="C381">
        <v>0.71627906976744204</v>
      </c>
      <c r="D381" t="s">
        <v>747</v>
      </c>
      <c r="E381" t="s">
        <v>1381</v>
      </c>
      <c r="F381" s="1" t="s">
        <v>1518</v>
      </c>
      <c r="G381" s="3" t="s">
        <v>1520</v>
      </c>
      <c r="H381" t="str">
        <f t="shared" si="4"/>
        <v>UNT_/</v>
      </c>
    </row>
    <row r="382" spans="1:8" ht="16" x14ac:dyDescent="0.2">
      <c r="A382" t="s">
        <v>672</v>
      </c>
      <c r="B382">
        <v>5527</v>
      </c>
      <c r="C382">
        <v>0.69478315524827206</v>
      </c>
      <c r="D382" t="s">
        <v>673</v>
      </c>
      <c r="E382" t="s">
        <v>1344</v>
      </c>
      <c r="F382" s="1" t="s">
        <v>1518</v>
      </c>
      <c r="G382" s="3" t="s">
        <v>1520</v>
      </c>
      <c r="H382" t="str">
        <f t="shared" si="4"/>
        <v>UNT_/</v>
      </c>
    </row>
    <row r="383" spans="1:8" ht="16" x14ac:dyDescent="0.2">
      <c r="A383" t="s">
        <v>698</v>
      </c>
      <c r="B383">
        <v>5579</v>
      </c>
      <c r="C383">
        <v>0.701319924575739</v>
      </c>
      <c r="D383" t="s">
        <v>699</v>
      </c>
      <c r="E383" t="s">
        <v>1357</v>
      </c>
      <c r="F383" s="1" t="s">
        <v>1518</v>
      </c>
      <c r="G383" s="3" t="s">
        <v>1520</v>
      </c>
      <c r="H383" t="str">
        <f t="shared" si="4"/>
        <v>UNT_/</v>
      </c>
    </row>
    <row r="384" spans="1:8" ht="16" x14ac:dyDescent="0.2">
      <c r="A384" t="s">
        <v>620</v>
      </c>
      <c r="B384">
        <v>5340</v>
      </c>
      <c r="C384">
        <v>0.67127592708988104</v>
      </c>
      <c r="D384" t="s">
        <v>621</v>
      </c>
      <c r="E384" t="s">
        <v>1318</v>
      </c>
      <c r="F384" s="1" t="s">
        <v>1518</v>
      </c>
      <c r="G384" s="3" t="s">
        <v>1520</v>
      </c>
      <c r="H384" t="str">
        <f t="shared" si="4"/>
        <v>UNT_/</v>
      </c>
    </row>
    <row r="385" spans="1:8" ht="16" x14ac:dyDescent="0.2">
      <c r="A385" t="s">
        <v>664</v>
      </c>
      <c r="B385">
        <v>5492</v>
      </c>
      <c r="C385">
        <v>0.690383406662476</v>
      </c>
      <c r="D385" t="s">
        <v>665</v>
      </c>
      <c r="E385" t="s">
        <v>1340</v>
      </c>
      <c r="F385" s="1" t="s">
        <v>1518</v>
      </c>
      <c r="G385" s="3" t="s">
        <v>1520</v>
      </c>
      <c r="H385" t="str">
        <f t="shared" si="4"/>
        <v>UNT_/</v>
      </c>
    </row>
    <row r="386" spans="1:8" ht="16" x14ac:dyDescent="0.2">
      <c r="A386" t="s">
        <v>346</v>
      </c>
      <c r="B386">
        <v>3964</v>
      </c>
      <c r="C386">
        <v>0.498302954116908</v>
      </c>
      <c r="D386" t="s">
        <v>347</v>
      </c>
      <c r="E386" t="s">
        <v>1181</v>
      </c>
      <c r="F386" s="1" t="s">
        <v>1518</v>
      </c>
      <c r="G386" s="3" t="s">
        <v>1520</v>
      </c>
      <c r="H386" t="str">
        <f t="shared" ref="H386:H449" si="5">F386&amp;"_"&amp;G386</f>
        <v>UNT_/</v>
      </c>
    </row>
    <row r="387" spans="1:8" ht="16" x14ac:dyDescent="0.2">
      <c r="A387" t="s">
        <v>896</v>
      </c>
      <c r="B387">
        <v>6296</v>
      </c>
      <c r="C387">
        <v>0.79145191703331197</v>
      </c>
      <c r="D387" t="s">
        <v>897</v>
      </c>
      <c r="E387" t="s">
        <v>1456</v>
      </c>
      <c r="F387" s="1" t="s">
        <v>1518</v>
      </c>
      <c r="G387" s="3" t="s">
        <v>1520</v>
      </c>
      <c r="H387" t="str">
        <f t="shared" si="5"/>
        <v>UNT_/</v>
      </c>
    </row>
    <row r="388" spans="1:8" ht="16" x14ac:dyDescent="0.2">
      <c r="A388" t="s">
        <v>418</v>
      </c>
      <c r="B388">
        <v>4332</v>
      </c>
      <c r="C388">
        <v>0.54456316781898195</v>
      </c>
      <c r="D388" t="s">
        <v>419</v>
      </c>
      <c r="E388" t="s">
        <v>1217</v>
      </c>
      <c r="F388" s="1" t="s">
        <v>1518</v>
      </c>
      <c r="G388" s="3" t="s">
        <v>1520</v>
      </c>
      <c r="H388" t="str">
        <f t="shared" si="5"/>
        <v>UNT_/</v>
      </c>
    </row>
    <row r="389" spans="1:8" ht="16" x14ac:dyDescent="0.2">
      <c r="A389" t="s">
        <v>974</v>
      </c>
      <c r="B389">
        <v>6574</v>
      </c>
      <c r="C389">
        <v>0.82639849151477096</v>
      </c>
      <c r="D389" t="s">
        <v>975</v>
      </c>
      <c r="E389" t="s">
        <v>1495</v>
      </c>
      <c r="F389" s="1" t="s">
        <v>1518</v>
      </c>
      <c r="G389" s="3" t="s">
        <v>1520</v>
      </c>
      <c r="H389" t="str">
        <f t="shared" si="5"/>
        <v>UNT_/</v>
      </c>
    </row>
    <row r="390" spans="1:8" ht="16" x14ac:dyDescent="0.2">
      <c r="A390" t="s">
        <v>942</v>
      </c>
      <c r="B390">
        <v>6438</v>
      </c>
      <c r="C390">
        <v>0.80930232558139503</v>
      </c>
      <c r="D390" t="s">
        <v>943</v>
      </c>
      <c r="E390" t="s">
        <v>1479</v>
      </c>
      <c r="F390" s="1" t="s">
        <v>1518</v>
      </c>
      <c r="G390" s="3" t="s">
        <v>1520</v>
      </c>
      <c r="H390" t="str">
        <f t="shared" si="5"/>
        <v>UNT_/</v>
      </c>
    </row>
    <row r="391" spans="1:8" ht="16" x14ac:dyDescent="0.2">
      <c r="A391" t="s">
        <v>864</v>
      </c>
      <c r="B391">
        <v>6151</v>
      </c>
      <c r="C391">
        <v>0.773224387177876</v>
      </c>
      <c r="D391" t="s">
        <v>865</v>
      </c>
      <c r="E391" t="s">
        <v>1440</v>
      </c>
      <c r="F391" s="1" t="s">
        <v>1518</v>
      </c>
      <c r="G391" s="3" t="s">
        <v>1520</v>
      </c>
      <c r="H391" t="str">
        <f t="shared" si="5"/>
        <v>UNT_/</v>
      </c>
    </row>
    <row r="392" spans="1:8" ht="16" x14ac:dyDescent="0.2">
      <c r="A392" t="s">
        <v>334</v>
      </c>
      <c r="B392">
        <v>3904</v>
      </c>
      <c r="C392">
        <v>0.49076052796983</v>
      </c>
      <c r="D392" t="s">
        <v>335</v>
      </c>
      <c r="E392" t="s">
        <v>1175</v>
      </c>
      <c r="F392" s="1" t="s">
        <v>1518</v>
      </c>
      <c r="G392" s="3" t="s">
        <v>1520</v>
      </c>
      <c r="H392" t="str">
        <f t="shared" si="5"/>
        <v>UNT_/</v>
      </c>
    </row>
    <row r="393" spans="1:8" ht="16" x14ac:dyDescent="0.2">
      <c r="A393" t="s">
        <v>204</v>
      </c>
      <c r="B393">
        <v>3175</v>
      </c>
      <c r="C393">
        <v>0.39912005028284098</v>
      </c>
      <c r="D393" t="s">
        <v>205</v>
      </c>
      <c r="E393" t="s">
        <v>1110</v>
      </c>
      <c r="F393" s="1" t="s">
        <v>1518</v>
      </c>
      <c r="G393" s="3" t="s">
        <v>1520</v>
      </c>
      <c r="H393" t="str">
        <f t="shared" si="5"/>
        <v>UNT_/</v>
      </c>
    </row>
    <row r="394" spans="1:8" ht="16" x14ac:dyDescent="0.2">
      <c r="A394" t="s">
        <v>92</v>
      </c>
      <c r="B394">
        <v>2706</v>
      </c>
      <c r="C394">
        <v>0.34016341923318699</v>
      </c>
      <c r="D394" t="s">
        <v>93</v>
      </c>
      <c r="E394" t="s">
        <v>1054</v>
      </c>
      <c r="F394" s="1" t="s">
        <v>1518</v>
      </c>
      <c r="G394" s="3" t="s">
        <v>1520</v>
      </c>
      <c r="H394" t="str">
        <f t="shared" si="5"/>
        <v>UNT_/</v>
      </c>
    </row>
    <row r="395" spans="1:8" ht="16" x14ac:dyDescent="0.2">
      <c r="A395" t="s">
        <v>48</v>
      </c>
      <c r="B395">
        <v>2487</v>
      </c>
      <c r="C395">
        <v>0.31263356379635399</v>
      </c>
      <c r="D395" t="s">
        <v>49</v>
      </c>
      <c r="E395" t="s">
        <v>1032</v>
      </c>
      <c r="F395" s="1" t="s">
        <v>1518</v>
      </c>
      <c r="G395" s="3" t="s">
        <v>1520</v>
      </c>
      <c r="H395" t="str">
        <f t="shared" si="5"/>
        <v>UNT_/</v>
      </c>
    </row>
    <row r="396" spans="1:8" ht="16" x14ac:dyDescent="0.2">
      <c r="A396" t="s">
        <v>232</v>
      </c>
      <c r="B396">
        <v>3339</v>
      </c>
      <c r="C396">
        <v>0.41973601508485198</v>
      </c>
      <c r="D396" t="s">
        <v>233</v>
      </c>
      <c r="E396" t="s">
        <v>1124</v>
      </c>
      <c r="F396" s="1" t="s">
        <v>1518</v>
      </c>
      <c r="G396" s="3" t="s">
        <v>1520</v>
      </c>
      <c r="H396" t="str">
        <f t="shared" si="5"/>
        <v>UNT_/</v>
      </c>
    </row>
    <row r="397" spans="1:8" ht="16" x14ac:dyDescent="0.2">
      <c r="A397" t="s">
        <v>136</v>
      </c>
      <c r="B397">
        <v>2884</v>
      </c>
      <c r="C397">
        <v>0.36253928346951603</v>
      </c>
      <c r="D397" t="s">
        <v>137</v>
      </c>
      <c r="E397" t="s">
        <v>1076</v>
      </c>
      <c r="F397" s="1" t="s">
        <v>1518</v>
      </c>
      <c r="G397" s="3" t="s">
        <v>1520</v>
      </c>
      <c r="H397" t="str">
        <f t="shared" si="5"/>
        <v>UNT_/</v>
      </c>
    </row>
    <row r="398" spans="1:8" ht="16" x14ac:dyDescent="0.2">
      <c r="A398" t="s">
        <v>608</v>
      </c>
      <c r="B398">
        <v>5299</v>
      </c>
      <c r="C398">
        <v>0.66612193588937796</v>
      </c>
      <c r="D398" t="s">
        <v>609</v>
      </c>
      <c r="E398" t="s">
        <v>1312</v>
      </c>
      <c r="F398" s="1" t="s">
        <v>1518</v>
      </c>
      <c r="G398" s="3" t="s">
        <v>1520</v>
      </c>
      <c r="H398" t="str">
        <f t="shared" si="5"/>
        <v>UNT_/</v>
      </c>
    </row>
    <row r="399" spans="1:8" ht="16" x14ac:dyDescent="0.2">
      <c r="A399" t="s">
        <v>530</v>
      </c>
      <c r="B399">
        <v>4916</v>
      </c>
      <c r="C399">
        <v>0.61797611565053401</v>
      </c>
      <c r="D399" t="s">
        <v>531</v>
      </c>
      <c r="E399" t="s">
        <v>1273</v>
      </c>
      <c r="F399" s="1" t="s">
        <v>1518</v>
      </c>
      <c r="G399" s="3" t="s">
        <v>1520</v>
      </c>
      <c r="H399" t="str">
        <f t="shared" si="5"/>
        <v>UNT_/</v>
      </c>
    </row>
    <row r="400" spans="1:8" ht="16" x14ac:dyDescent="0.2">
      <c r="A400" t="s">
        <v>550</v>
      </c>
      <c r="B400">
        <v>5023</v>
      </c>
      <c r="C400">
        <v>0.63142677561282201</v>
      </c>
      <c r="D400" t="s">
        <v>551</v>
      </c>
      <c r="E400" t="s">
        <v>1283</v>
      </c>
      <c r="F400" s="1" t="s">
        <v>1518</v>
      </c>
      <c r="G400" s="3" t="s">
        <v>1520</v>
      </c>
      <c r="H400" t="str">
        <f t="shared" si="5"/>
        <v>UNT_/</v>
      </c>
    </row>
    <row r="401" spans="1:8" ht="16" x14ac:dyDescent="0.2">
      <c r="A401" t="s">
        <v>376</v>
      </c>
      <c r="B401">
        <v>4179</v>
      </c>
      <c r="C401">
        <v>0.52532998114393503</v>
      </c>
      <c r="D401" t="s">
        <v>377</v>
      </c>
      <c r="E401" t="s">
        <v>1196</v>
      </c>
      <c r="F401" s="1" t="s">
        <v>1518</v>
      </c>
      <c r="G401" s="3" t="s">
        <v>1520</v>
      </c>
      <c r="H401" t="str">
        <f t="shared" si="5"/>
        <v>UNT_/</v>
      </c>
    </row>
    <row r="402" spans="1:8" ht="16" x14ac:dyDescent="0.2">
      <c r="A402" t="s">
        <v>370</v>
      </c>
      <c r="B402">
        <v>4141</v>
      </c>
      <c r="C402">
        <v>0.52055311125078596</v>
      </c>
      <c r="D402" t="s">
        <v>371</v>
      </c>
      <c r="E402" t="s">
        <v>1193</v>
      </c>
      <c r="F402" s="1" t="s">
        <v>1518</v>
      </c>
      <c r="G402" s="3" t="s">
        <v>1520</v>
      </c>
      <c r="H402" t="str">
        <f t="shared" si="5"/>
        <v>UNT_/</v>
      </c>
    </row>
    <row r="403" spans="1:8" ht="16" x14ac:dyDescent="0.2">
      <c r="A403" t="s">
        <v>556</v>
      </c>
      <c r="B403">
        <v>5025</v>
      </c>
      <c r="C403">
        <v>0.63167818981772506</v>
      </c>
      <c r="D403" t="s">
        <v>557</v>
      </c>
      <c r="E403" t="s">
        <v>1286</v>
      </c>
      <c r="F403" s="1" t="s">
        <v>1518</v>
      </c>
      <c r="G403" s="3" t="s">
        <v>1520</v>
      </c>
      <c r="H403" t="str">
        <f t="shared" si="5"/>
        <v>UNT_/</v>
      </c>
    </row>
    <row r="404" spans="1:8" ht="16" x14ac:dyDescent="0.2">
      <c r="A404" t="s">
        <v>190</v>
      </c>
      <c r="B404">
        <v>3088</v>
      </c>
      <c r="C404">
        <v>0.38818353236957898</v>
      </c>
      <c r="D404" t="s">
        <v>191</v>
      </c>
      <c r="E404" t="s">
        <v>1103</v>
      </c>
      <c r="F404" s="1" t="s">
        <v>1518</v>
      </c>
      <c r="G404" s="3" t="s">
        <v>1520</v>
      </c>
      <c r="H404" t="str">
        <f t="shared" si="5"/>
        <v>UNT_/</v>
      </c>
    </row>
    <row r="405" spans="1:8" ht="16" x14ac:dyDescent="0.2">
      <c r="A405" t="s">
        <v>438</v>
      </c>
      <c r="B405">
        <v>4464</v>
      </c>
      <c r="C405">
        <v>0.56115650534255201</v>
      </c>
      <c r="D405" t="s">
        <v>439</v>
      </c>
      <c r="E405" t="s">
        <v>1227</v>
      </c>
      <c r="F405" s="1" t="s">
        <v>1518</v>
      </c>
      <c r="G405" s="3" t="s">
        <v>1520</v>
      </c>
      <c r="H405" t="str">
        <f t="shared" si="5"/>
        <v>UNT_/</v>
      </c>
    </row>
    <row r="406" spans="1:8" ht="16" x14ac:dyDescent="0.2">
      <c r="A406" t="s">
        <v>470</v>
      </c>
      <c r="B406">
        <v>4612</v>
      </c>
      <c r="C406">
        <v>0.57976115650534299</v>
      </c>
      <c r="D406" t="s">
        <v>471</v>
      </c>
      <c r="E406" t="s">
        <v>1243</v>
      </c>
      <c r="F406" s="1" t="s">
        <v>1518</v>
      </c>
      <c r="G406" s="3" t="s">
        <v>1520</v>
      </c>
      <c r="H406" t="str">
        <f t="shared" si="5"/>
        <v>UNT_/</v>
      </c>
    </row>
    <row r="407" spans="1:8" ht="16" x14ac:dyDescent="0.2">
      <c r="A407" t="s">
        <v>586</v>
      </c>
      <c r="B407">
        <v>5209</v>
      </c>
      <c r="C407">
        <v>0.65480829666876195</v>
      </c>
      <c r="D407" t="s">
        <v>587</v>
      </c>
      <c r="E407" t="s">
        <v>1301</v>
      </c>
      <c r="F407" s="1" t="s">
        <v>1518</v>
      </c>
      <c r="G407" s="3" t="s">
        <v>1520</v>
      </c>
      <c r="H407" t="str">
        <f t="shared" si="5"/>
        <v>UNT_/</v>
      </c>
    </row>
    <row r="408" spans="1:8" ht="16" x14ac:dyDescent="0.2">
      <c r="A408" t="s">
        <v>614</v>
      </c>
      <c r="B408">
        <v>5310</v>
      </c>
      <c r="C408">
        <v>0.66750471401634204</v>
      </c>
      <c r="D408" t="s">
        <v>615</v>
      </c>
      <c r="E408" t="s">
        <v>1315</v>
      </c>
      <c r="F408" s="1" t="s">
        <v>1518</v>
      </c>
      <c r="G408" s="3" t="s">
        <v>1520</v>
      </c>
      <c r="H408" t="str">
        <f t="shared" si="5"/>
        <v>UNT_/</v>
      </c>
    </row>
    <row r="409" spans="1:8" ht="16" x14ac:dyDescent="0.2">
      <c r="A409" t="s">
        <v>510</v>
      </c>
      <c r="B409">
        <v>4773</v>
      </c>
      <c r="C409">
        <v>0.6</v>
      </c>
      <c r="D409" t="s">
        <v>511</v>
      </c>
      <c r="E409" t="s">
        <v>1263</v>
      </c>
      <c r="F409" s="1" t="s">
        <v>1518</v>
      </c>
      <c r="G409" s="3" t="s">
        <v>1520</v>
      </c>
      <c r="H409" t="str">
        <f t="shared" si="5"/>
        <v>UNT_/</v>
      </c>
    </row>
    <row r="410" spans="1:8" ht="16" x14ac:dyDescent="0.2">
      <c r="A410" t="s">
        <v>704</v>
      </c>
      <c r="B410">
        <v>5596</v>
      </c>
      <c r="C410">
        <v>0.70345694531740999</v>
      </c>
      <c r="D410" t="s">
        <v>705</v>
      </c>
      <c r="E410" t="s">
        <v>1360</v>
      </c>
      <c r="F410" s="1" t="s">
        <v>1518</v>
      </c>
      <c r="G410" s="3" t="s">
        <v>1520</v>
      </c>
      <c r="H410" t="str">
        <f t="shared" si="5"/>
        <v>UNT_/</v>
      </c>
    </row>
    <row r="411" spans="1:8" ht="16" x14ac:dyDescent="0.2">
      <c r="A411" t="s">
        <v>322</v>
      </c>
      <c r="B411">
        <v>3885</v>
      </c>
      <c r="C411">
        <v>0.48837209302325602</v>
      </c>
      <c r="D411" t="s">
        <v>323</v>
      </c>
      <c r="E411" t="s">
        <v>1169</v>
      </c>
      <c r="F411" s="1" t="s">
        <v>1518</v>
      </c>
      <c r="G411" s="3" t="s">
        <v>1520</v>
      </c>
      <c r="H411" t="str">
        <f t="shared" si="5"/>
        <v>UNT_/</v>
      </c>
    </row>
    <row r="412" spans="1:8" ht="16" x14ac:dyDescent="0.2">
      <c r="A412" t="s">
        <v>916</v>
      </c>
      <c r="B412">
        <v>6351</v>
      </c>
      <c r="C412">
        <v>0.79836580766813303</v>
      </c>
      <c r="D412" t="s">
        <v>917</v>
      </c>
      <c r="E412" t="s">
        <v>1466</v>
      </c>
      <c r="F412" s="1" t="s">
        <v>1518</v>
      </c>
      <c r="G412" s="3" t="s">
        <v>1520</v>
      </c>
      <c r="H412" t="str">
        <f t="shared" si="5"/>
        <v>UNT_/</v>
      </c>
    </row>
    <row r="413" spans="1:8" ht="16" x14ac:dyDescent="0.2">
      <c r="A413" t="s">
        <v>600</v>
      </c>
      <c r="B413">
        <v>5275</v>
      </c>
      <c r="C413">
        <v>0.66310496543054698</v>
      </c>
      <c r="D413" t="s">
        <v>601</v>
      </c>
      <c r="E413" t="s">
        <v>1308</v>
      </c>
      <c r="F413" s="1" t="s">
        <v>1518</v>
      </c>
      <c r="G413" s="3" t="s">
        <v>1520</v>
      </c>
      <c r="H413" t="str">
        <f t="shared" si="5"/>
        <v>UNT_/</v>
      </c>
    </row>
    <row r="414" spans="1:8" ht="16" x14ac:dyDescent="0.2">
      <c r="A414" t="s">
        <v>468</v>
      </c>
      <c r="B414">
        <v>4606</v>
      </c>
      <c r="C414">
        <v>0.57900691389063497</v>
      </c>
      <c r="D414" t="s">
        <v>469</v>
      </c>
      <c r="E414" t="s">
        <v>1242</v>
      </c>
      <c r="F414" s="1" t="s">
        <v>1518</v>
      </c>
      <c r="G414" s="3" t="s">
        <v>1520</v>
      </c>
      <c r="H414" t="str">
        <f t="shared" si="5"/>
        <v>UNT_/</v>
      </c>
    </row>
    <row r="415" spans="1:8" ht="16" x14ac:dyDescent="0.2">
      <c r="A415" t="s">
        <v>878</v>
      </c>
      <c r="B415">
        <v>6201</v>
      </c>
      <c r="C415">
        <v>0.77950974230044001</v>
      </c>
      <c r="D415" t="s">
        <v>879</v>
      </c>
      <c r="E415" t="s">
        <v>1447</v>
      </c>
      <c r="F415" s="1" t="s">
        <v>1518</v>
      </c>
      <c r="G415" s="3" t="s">
        <v>1520</v>
      </c>
      <c r="H415" t="str">
        <f t="shared" si="5"/>
        <v>UNT_/</v>
      </c>
    </row>
    <row r="416" spans="1:8" ht="16" x14ac:dyDescent="0.2">
      <c r="A416" t="s">
        <v>278</v>
      </c>
      <c r="B416">
        <v>3555</v>
      </c>
      <c r="C416">
        <v>0.44688874921433103</v>
      </c>
      <c r="D416" t="s">
        <v>279</v>
      </c>
      <c r="E416" t="s">
        <v>1147</v>
      </c>
      <c r="F416" s="1" t="s">
        <v>1518</v>
      </c>
      <c r="G416" s="3" t="s">
        <v>1520</v>
      </c>
      <c r="H416" t="str">
        <f t="shared" si="5"/>
        <v>UNT_/</v>
      </c>
    </row>
    <row r="417" spans="1:8" ht="16" x14ac:dyDescent="0.2">
      <c r="A417" t="s">
        <v>228</v>
      </c>
      <c r="B417">
        <v>3319</v>
      </c>
      <c r="C417">
        <v>0.41722187303582697</v>
      </c>
      <c r="D417" t="s">
        <v>229</v>
      </c>
      <c r="E417" t="s">
        <v>1122</v>
      </c>
      <c r="F417" s="1" t="s">
        <v>1518</v>
      </c>
      <c r="G417" s="3" t="s">
        <v>1520</v>
      </c>
      <c r="H417" t="str">
        <f t="shared" si="5"/>
        <v>UNT_/</v>
      </c>
    </row>
    <row r="418" spans="1:8" ht="16" x14ac:dyDescent="0.2">
      <c r="A418" t="s">
        <v>654</v>
      </c>
      <c r="B418">
        <v>5469</v>
      </c>
      <c r="C418">
        <v>0.68749214330609698</v>
      </c>
      <c r="D418" t="s">
        <v>655</v>
      </c>
      <c r="E418" t="s">
        <v>1335</v>
      </c>
      <c r="F418" s="1" t="s">
        <v>1518</v>
      </c>
      <c r="G418" s="3" t="s">
        <v>1520</v>
      </c>
      <c r="H418" t="str">
        <f t="shared" si="5"/>
        <v>UNT_/</v>
      </c>
    </row>
    <row r="419" spans="1:8" ht="16" x14ac:dyDescent="0.2">
      <c r="A419" t="s">
        <v>618</v>
      </c>
      <c r="B419">
        <v>5333</v>
      </c>
      <c r="C419">
        <v>0.67039597737272205</v>
      </c>
      <c r="D419" t="s">
        <v>619</v>
      </c>
      <c r="E419" t="s">
        <v>1317</v>
      </c>
      <c r="F419" s="1" t="s">
        <v>1518</v>
      </c>
      <c r="G419" s="3" t="s">
        <v>1520</v>
      </c>
      <c r="H419" t="str">
        <f t="shared" si="5"/>
        <v>UNT_/</v>
      </c>
    </row>
    <row r="420" spans="1:8" ht="16" x14ac:dyDescent="0.2">
      <c r="A420" t="s">
        <v>766</v>
      </c>
      <c r="B420">
        <v>5820</v>
      </c>
      <c r="C420">
        <v>0.73161533626649899</v>
      </c>
      <c r="D420" t="s">
        <v>767</v>
      </c>
      <c r="E420" t="s">
        <v>1391</v>
      </c>
      <c r="F420" s="1" t="s">
        <v>1518</v>
      </c>
      <c r="G420" s="3" t="s">
        <v>1520</v>
      </c>
      <c r="H420" t="str">
        <f t="shared" si="5"/>
        <v>UNT_/</v>
      </c>
    </row>
    <row r="421" spans="1:8" ht="16" x14ac:dyDescent="0.2">
      <c r="A421" t="s">
        <v>956</v>
      </c>
      <c r="B421">
        <v>6493</v>
      </c>
      <c r="C421">
        <v>0.81621621621621598</v>
      </c>
      <c r="D421" t="s">
        <v>957</v>
      </c>
      <c r="E421" t="s">
        <v>1486</v>
      </c>
      <c r="F421" s="1" t="s">
        <v>1518</v>
      </c>
      <c r="G421" s="3" t="s">
        <v>1520</v>
      </c>
      <c r="H421" t="str">
        <f t="shared" si="5"/>
        <v>UNT_/</v>
      </c>
    </row>
    <row r="422" spans="1:8" ht="16" x14ac:dyDescent="0.2">
      <c r="A422" t="s">
        <v>450</v>
      </c>
      <c r="B422">
        <v>4510</v>
      </c>
      <c r="C422">
        <v>0.56693903205531104</v>
      </c>
      <c r="D422" t="s">
        <v>451</v>
      </c>
      <c r="E422" t="s">
        <v>1233</v>
      </c>
      <c r="F422" s="2" t="s">
        <v>1518</v>
      </c>
      <c r="G422" s="3" t="s">
        <v>1520</v>
      </c>
      <c r="H422" t="str">
        <f t="shared" si="5"/>
        <v>UNT_/</v>
      </c>
    </row>
    <row r="423" spans="1:8" ht="16" x14ac:dyDescent="0.2">
      <c r="A423" t="s">
        <v>452</v>
      </c>
      <c r="B423">
        <v>4510</v>
      </c>
      <c r="C423">
        <v>0.56693903205531104</v>
      </c>
      <c r="D423" t="s">
        <v>453</v>
      </c>
      <c r="E423" t="s">
        <v>1234</v>
      </c>
      <c r="F423" s="1" t="s">
        <v>1518</v>
      </c>
      <c r="G423" s="3" t="s">
        <v>1520</v>
      </c>
      <c r="H423" t="str">
        <f t="shared" si="5"/>
        <v>UNT_/</v>
      </c>
    </row>
    <row r="424" spans="1:8" ht="16" x14ac:dyDescent="0.2">
      <c r="A424" t="s">
        <v>580</v>
      </c>
      <c r="B424">
        <v>5187</v>
      </c>
      <c r="C424">
        <v>0.65204274041483301</v>
      </c>
      <c r="D424" t="s">
        <v>581</v>
      </c>
      <c r="E424" t="s">
        <v>1298</v>
      </c>
      <c r="F424" s="1" t="s">
        <v>1518</v>
      </c>
      <c r="G424" s="3" t="s">
        <v>1520</v>
      </c>
      <c r="H424" t="str">
        <f t="shared" si="5"/>
        <v>UNT_/</v>
      </c>
    </row>
    <row r="425" spans="1:8" ht="16" x14ac:dyDescent="0.2">
      <c r="A425" t="s">
        <v>940</v>
      </c>
      <c r="B425">
        <v>6437</v>
      </c>
      <c r="C425">
        <v>0.80917661847894395</v>
      </c>
      <c r="D425" t="s">
        <v>941</v>
      </c>
      <c r="E425" t="s">
        <v>1478</v>
      </c>
      <c r="F425" s="1" t="s">
        <v>1518</v>
      </c>
      <c r="G425" s="3" t="s">
        <v>1520</v>
      </c>
      <c r="H425" t="str">
        <f t="shared" si="5"/>
        <v>UNT_/</v>
      </c>
    </row>
    <row r="426" spans="1:8" ht="16" x14ac:dyDescent="0.2">
      <c r="A426" t="s">
        <v>858</v>
      </c>
      <c r="B426">
        <v>6137</v>
      </c>
      <c r="C426">
        <v>0.77146448774355703</v>
      </c>
      <c r="D426" t="s">
        <v>859</v>
      </c>
      <c r="E426" t="s">
        <v>1437</v>
      </c>
      <c r="F426" s="1" t="s">
        <v>1518</v>
      </c>
      <c r="G426" s="3" t="s">
        <v>1520</v>
      </c>
      <c r="H426" t="str">
        <f t="shared" si="5"/>
        <v>UNT_/</v>
      </c>
    </row>
    <row r="427" spans="1:8" ht="16" x14ac:dyDescent="0.2">
      <c r="A427" t="s">
        <v>926</v>
      </c>
      <c r="B427">
        <v>6380</v>
      </c>
      <c r="C427">
        <v>0.80201131363922096</v>
      </c>
      <c r="D427" t="s">
        <v>927</v>
      </c>
      <c r="E427" t="s">
        <v>1471</v>
      </c>
      <c r="F427" s="1" t="s">
        <v>1518</v>
      </c>
      <c r="G427" s="3" t="s">
        <v>1520</v>
      </c>
      <c r="H427" t="str">
        <f t="shared" si="5"/>
        <v>UNT_/</v>
      </c>
    </row>
    <row r="428" spans="1:8" ht="16" x14ac:dyDescent="0.2">
      <c r="A428" t="s">
        <v>626</v>
      </c>
      <c r="B428">
        <v>5353</v>
      </c>
      <c r="C428">
        <v>0.67291011942174705</v>
      </c>
      <c r="D428" t="s">
        <v>627</v>
      </c>
      <c r="E428" t="s">
        <v>1321</v>
      </c>
      <c r="F428" s="1" t="s">
        <v>1518</v>
      </c>
      <c r="G428" s="3" t="s">
        <v>1520</v>
      </c>
      <c r="H428" t="str">
        <f t="shared" si="5"/>
        <v>UNT_/</v>
      </c>
    </row>
    <row r="429" spans="1:8" ht="16" x14ac:dyDescent="0.2">
      <c r="A429" t="s">
        <v>958</v>
      </c>
      <c r="B429">
        <v>6512</v>
      </c>
      <c r="C429">
        <v>0.81860465116279102</v>
      </c>
      <c r="D429" t="s">
        <v>959</v>
      </c>
      <c r="E429" t="s">
        <v>1487</v>
      </c>
      <c r="F429" s="1" t="s">
        <v>1518</v>
      </c>
      <c r="G429" s="3" t="s">
        <v>1520</v>
      </c>
      <c r="H429" t="str">
        <f t="shared" si="5"/>
        <v>UNT_/</v>
      </c>
    </row>
    <row r="430" spans="1:8" ht="16" x14ac:dyDescent="0.2">
      <c r="A430" t="s">
        <v>954</v>
      </c>
      <c r="B430">
        <v>6487</v>
      </c>
      <c r="C430">
        <v>0.81546197360150896</v>
      </c>
      <c r="D430" t="s">
        <v>955</v>
      </c>
      <c r="E430" t="s">
        <v>1485</v>
      </c>
      <c r="F430" s="1" t="s">
        <v>1518</v>
      </c>
      <c r="G430" s="3" t="s">
        <v>1520</v>
      </c>
      <c r="H430" t="str">
        <f t="shared" si="5"/>
        <v>UNT_/</v>
      </c>
    </row>
    <row r="431" spans="1:8" ht="16" x14ac:dyDescent="0.2">
      <c r="A431" t="s">
        <v>406</v>
      </c>
      <c r="B431">
        <v>4273</v>
      </c>
      <c r="C431">
        <v>0.53714644877435602</v>
      </c>
      <c r="D431" t="s">
        <v>407</v>
      </c>
      <c r="E431" t="s">
        <v>1211</v>
      </c>
      <c r="F431" s="1" t="s">
        <v>1518</v>
      </c>
      <c r="G431" s="3" t="s">
        <v>1520</v>
      </c>
      <c r="H431" t="str">
        <f t="shared" si="5"/>
        <v>UNT_/</v>
      </c>
    </row>
    <row r="432" spans="1:8" ht="16" x14ac:dyDescent="0.2">
      <c r="A432" t="s">
        <v>354</v>
      </c>
      <c r="B432">
        <v>4019</v>
      </c>
      <c r="C432">
        <v>0.50521684475172801</v>
      </c>
      <c r="D432" t="s">
        <v>355</v>
      </c>
      <c r="E432" t="s">
        <v>1185</v>
      </c>
      <c r="F432" s="1" t="s">
        <v>1518</v>
      </c>
      <c r="G432" s="3" t="s">
        <v>1520</v>
      </c>
      <c r="H432" t="str">
        <f t="shared" si="5"/>
        <v>UNT_/</v>
      </c>
    </row>
    <row r="433" spans="1:8" ht="16" x14ac:dyDescent="0.2">
      <c r="A433" t="s">
        <v>722</v>
      </c>
      <c r="B433">
        <v>5622</v>
      </c>
      <c r="C433">
        <v>0.70672532998114401</v>
      </c>
      <c r="D433" t="s">
        <v>723</v>
      </c>
      <c r="E433" t="s">
        <v>1369</v>
      </c>
      <c r="F433" s="1" t="s">
        <v>1518</v>
      </c>
      <c r="G433" s="3" t="s">
        <v>1520</v>
      </c>
      <c r="H433" t="str">
        <f t="shared" si="5"/>
        <v>UNT_/</v>
      </c>
    </row>
    <row r="434" spans="1:8" ht="16" x14ac:dyDescent="0.2">
      <c r="A434" t="s">
        <v>888</v>
      </c>
      <c r="B434">
        <v>6234</v>
      </c>
      <c r="C434">
        <v>0.78365807668133203</v>
      </c>
      <c r="D434" t="s">
        <v>889</v>
      </c>
      <c r="E434" t="s">
        <v>1452</v>
      </c>
      <c r="F434" s="1" t="s">
        <v>1518</v>
      </c>
      <c r="G434" s="3" t="s">
        <v>1520</v>
      </c>
      <c r="H434" t="str">
        <f t="shared" si="5"/>
        <v>UNT_/</v>
      </c>
    </row>
    <row r="435" spans="1:8" ht="16" x14ac:dyDescent="0.2">
      <c r="A435" t="s">
        <v>670</v>
      </c>
      <c r="B435">
        <v>5516</v>
      </c>
      <c r="C435">
        <v>0.69340037712130698</v>
      </c>
      <c r="D435" t="s">
        <v>671</v>
      </c>
      <c r="E435" t="s">
        <v>1343</v>
      </c>
      <c r="F435" s="1" t="s">
        <v>1518</v>
      </c>
      <c r="G435" s="3" t="s">
        <v>1520</v>
      </c>
      <c r="H435" t="str">
        <f t="shared" si="5"/>
        <v>UNT_/</v>
      </c>
    </row>
    <row r="436" spans="1:8" ht="16" x14ac:dyDescent="0.2">
      <c r="A436" t="s">
        <v>716</v>
      </c>
      <c r="B436">
        <v>5615</v>
      </c>
      <c r="C436">
        <v>0.70584538026398502</v>
      </c>
      <c r="D436" t="s">
        <v>717</v>
      </c>
      <c r="E436" t="s">
        <v>1366</v>
      </c>
      <c r="F436" s="1" t="s">
        <v>1518</v>
      </c>
      <c r="G436" s="3" t="s">
        <v>1520</v>
      </c>
      <c r="H436" t="str">
        <f t="shared" si="5"/>
        <v>UNT_/</v>
      </c>
    </row>
    <row r="437" spans="1:8" ht="16" x14ac:dyDescent="0.2">
      <c r="A437" t="s">
        <v>224</v>
      </c>
      <c r="B437">
        <v>3300</v>
      </c>
      <c r="C437">
        <v>0.41483343808925199</v>
      </c>
      <c r="D437" t="s">
        <v>225</v>
      </c>
      <c r="E437" t="s">
        <v>1120</v>
      </c>
      <c r="F437" s="1" t="s">
        <v>1518</v>
      </c>
      <c r="G437" s="3" t="s">
        <v>1520</v>
      </c>
      <c r="H437" t="str">
        <f t="shared" si="5"/>
        <v>UNT_/</v>
      </c>
    </row>
    <row r="438" spans="1:8" ht="16" x14ac:dyDescent="0.2">
      <c r="A438" t="s">
        <v>886</v>
      </c>
      <c r="B438">
        <v>6229</v>
      </c>
      <c r="C438">
        <v>0.78302954116907597</v>
      </c>
      <c r="D438" t="s">
        <v>887</v>
      </c>
      <c r="E438" t="s">
        <v>1451</v>
      </c>
      <c r="F438" s="1" t="s">
        <v>1518</v>
      </c>
      <c r="G438" s="3" t="s">
        <v>1520</v>
      </c>
      <c r="H438" t="str">
        <f t="shared" si="5"/>
        <v>UNT_/</v>
      </c>
    </row>
    <row r="439" spans="1:8" ht="16" x14ac:dyDescent="0.2">
      <c r="A439" t="s">
        <v>902</v>
      </c>
      <c r="B439">
        <v>6304</v>
      </c>
      <c r="C439">
        <v>0.79245757385292304</v>
      </c>
      <c r="D439" t="s">
        <v>903</v>
      </c>
      <c r="E439" t="s">
        <v>1459</v>
      </c>
      <c r="F439" s="1" t="s">
        <v>1518</v>
      </c>
      <c r="G439" s="3" t="s">
        <v>1520</v>
      </c>
      <c r="H439" t="str">
        <f t="shared" si="5"/>
        <v>UNT_/</v>
      </c>
    </row>
    <row r="440" spans="1:8" ht="16" x14ac:dyDescent="0.2">
      <c r="A440" t="s">
        <v>474</v>
      </c>
      <c r="B440">
        <v>4638</v>
      </c>
      <c r="C440">
        <v>0.58302954116907602</v>
      </c>
      <c r="D440" t="s">
        <v>475</v>
      </c>
      <c r="E440" t="s">
        <v>1245</v>
      </c>
      <c r="F440" s="1" t="s">
        <v>1518</v>
      </c>
      <c r="G440" s="3" t="s">
        <v>1520</v>
      </c>
      <c r="H440" t="str">
        <f t="shared" si="5"/>
        <v>UNT_/</v>
      </c>
    </row>
    <row r="441" spans="1:8" ht="16" x14ac:dyDescent="0.2">
      <c r="A441" t="s">
        <v>994</v>
      </c>
      <c r="B441">
        <v>6696</v>
      </c>
      <c r="C441">
        <v>0.84173475801382802</v>
      </c>
      <c r="D441" t="s">
        <v>995</v>
      </c>
      <c r="E441" t="s">
        <v>1505</v>
      </c>
      <c r="F441" s="1" t="s">
        <v>1518</v>
      </c>
      <c r="G441" s="3" t="s">
        <v>1520</v>
      </c>
      <c r="H441" t="str">
        <f t="shared" si="5"/>
        <v>UNT_/</v>
      </c>
    </row>
    <row r="442" spans="1:8" ht="16" x14ac:dyDescent="0.2">
      <c r="A442" t="s">
        <v>416</v>
      </c>
      <c r="B442">
        <v>4320</v>
      </c>
      <c r="C442">
        <v>0.54305468258956602</v>
      </c>
      <c r="D442" t="s">
        <v>417</v>
      </c>
      <c r="E442" t="s">
        <v>1216</v>
      </c>
      <c r="F442" s="1" t="s">
        <v>1518</v>
      </c>
      <c r="G442" s="3" t="s">
        <v>1520</v>
      </c>
      <c r="H442" t="str">
        <f t="shared" si="5"/>
        <v>UNT_/</v>
      </c>
    </row>
    <row r="443" spans="1:8" ht="16" x14ac:dyDescent="0.2">
      <c r="A443" t="s">
        <v>326</v>
      </c>
      <c r="B443">
        <v>3892</v>
      </c>
      <c r="C443">
        <v>0.48925204274041501</v>
      </c>
      <c r="D443" t="s">
        <v>327</v>
      </c>
      <c r="E443" t="s">
        <v>1171</v>
      </c>
      <c r="F443" s="1" t="s">
        <v>1518</v>
      </c>
      <c r="G443" s="3" t="s">
        <v>1520</v>
      </c>
      <c r="H443" t="str">
        <f t="shared" si="5"/>
        <v>UNT_/</v>
      </c>
    </row>
    <row r="444" spans="1:8" ht="16" x14ac:dyDescent="0.2">
      <c r="A444" t="s">
        <v>490</v>
      </c>
      <c r="B444">
        <v>4697</v>
      </c>
      <c r="C444">
        <v>0.59044626021370195</v>
      </c>
      <c r="D444" t="s">
        <v>491</v>
      </c>
      <c r="E444" t="s">
        <v>1253</v>
      </c>
      <c r="F444" s="1" t="s">
        <v>1518</v>
      </c>
      <c r="G444" s="3" t="s">
        <v>1520</v>
      </c>
      <c r="H444" t="str">
        <f t="shared" si="5"/>
        <v>UNT_/</v>
      </c>
    </row>
    <row r="445" spans="1:8" ht="16" x14ac:dyDescent="0.2">
      <c r="A445" t="s">
        <v>382</v>
      </c>
      <c r="B445">
        <v>4184</v>
      </c>
      <c r="C445">
        <v>0.52595851665619098</v>
      </c>
      <c r="D445" t="s">
        <v>383</v>
      </c>
      <c r="E445" t="s">
        <v>1199</v>
      </c>
      <c r="F445" s="1" t="s">
        <v>1518</v>
      </c>
      <c r="G445" s="3" t="s">
        <v>1520</v>
      </c>
      <c r="H445" t="str">
        <f t="shared" si="5"/>
        <v>UNT_/</v>
      </c>
    </row>
    <row r="446" spans="1:8" ht="16" x14ac:dyDescent="0.2">
      <c r="A446" t="s">
        <v>906</v>
      </c>
      <c r="B446">
        <v>6342</v>
      </c>
      <c r="C446">
        <v>0.797234443746072</v>
      </c>
      <c r="D446" t="s">
        <v>907</v>
      </c>
      <c r="E446" t="s">
        <v>1461</v>
      </c>
      <c r="F446" s="1" t="s">
        <v>1518</v>
      </c>
      <c r="G446" s="3" t="s">
        <v>1520</v>
      </c>
      <c r="H446" t="str">
        <f t="shared" si="5"/>
        <v>UNT_/</v>
      </c>
    </row>
    <row r="447" spans="1:8" ht="16" x14ac:dyDescent="0.2">
      <c r="A447" t="s">
        <v>378</v>
      </c>
      <c r="B447">
        <v>4180</v>
      </c>
      <c r="C447">
        <v>0.525455688246386</v>
      </c>
      <c r="D447" t="s">
        <v>379</v>
      </c>
      <c r="E447" t="s">
        <v>1197</v>
      </c>
      <c r="F447" s="1" t="s">
        <v>1518</v>
      </c>
      <c r="G447" s="3" t="s">
        <v>1520</v>
      </c>
      <c r="H447" t="str">
        <f t="shared" si="5"/>
        <v>UNT_/</v>
      </c>
    </row>
    <row r="448" spans="1:8" ht="16" x14ac:dyDescent="0.2">
      <c r="A448" t="s">
        <v>566</v>
      </c>
      <c r="B448">
        <v>5065</v>
      </c>
      <c r="C448">
        <v>0.63670647391577595</v>
      </c>
      <c r="D448" t="s">
        <v>567</v>
      </c>
      <c r="E448" t="s">
        <v>1291</v>
      </c>
      <c r="F448" s="1" t="s">
        <v>1518</v>
      </c>
      <c r="G448" s="3" t="s">
        <v>1520</v>
      </c>
      <c r="H448" t="str">
        <f t="shared" si="5"/>
        <v>UNT_/</v>
      </c>
    </row>
    <row r="449" spans="1:8" ht="16" x14ac:dyDescent="0.2">
      <c r="A449" t="s">
        <v>842</v>
      </c>
      <c r="B449">
        <v>6099</v>
      </c>
      <c r="C449">
        <v>0.76668761785040895</v>
      </c>
      <c r="D449" t="s">
        <v>843</v>
      </c>
      <c r="E449" t="s">
        <v>1429</v>
      </c>
      <c r="F449" s="1" t="s">
        <v>1518</v>
      </c>
      <c r="G449" s="3" t="s">
        <v>1520</v>
      </c>
      <c r="H449" t="str">
        <f t="shared" si="5"/>
        <v>UNT_/</v>
      </c>
    </row>
    <row r="450" spans="1:8" ht="16" x14ac:dyDescent="0.2">
      <c r="A450" t="s">
        <v>248</v>
      </c>
      <c r="B450">
        <v>3400</v>
      </c>
      <c r="C450">
        <v>0.42740414833438101</v>
      </c>
      <c r="D450" t="s">
        <v>249</v>
      </c>
      <c r="E450" t="s">
        <v>1132</v>
      </c>
      <c r="F450" s="1" t="s">
        <v>1518</v>
      </c>
      <c r="G450" s="3" t="s">
        <v>1520</v>
      </c>
      <c r="H450" t="str">
        <f t="shared" ref="H450:H504" si="6">F450&amp;"_"&amp;G450</f>
        <v>UNT_/</v>
      </c>
    </row>
    <row r="451" spans="1:8" ht="16" x14ac:dyDescent="0.2">
      <c r="A451" t="s">
        <v>520</v>
      </c>
      <c r="B451">
        <v>4869</v>
      </c>
      <c r="C451">
        <v>0.61206788183532401</v>
      </c>
      <c r="D451" t="s">
        <v>521</v>
      </c>
      <c r="E451" t="s">
        <v>1268</v>
      </c>
      <c r="F451" s="1" t="s">
        <v>1518</v>
      </c>
      <c r="G451" s="3" t="s">
        <v>1520</v>
      </c>
      <c r="H451" t="str">
        <f t="shared" si="6"/>
        <v>UNT_/</v>
      </c>
    </row>
    <row r="452" spans="1:8" ht="16" x14ac:dyDescent="0.2">
      <c r="A452" t="s">
        <v>832</v>
      </c>
      <c r="B452">
        <v>6027</v>
      </c>
      <c r="C452">
        <v>0.75763670647391601</v>
      </c>
      <c r="D452" t="s">
        <v>833</v>
      </c>
      <c r="E452" t="s">
        <v>1424</v>
      </c>
      <c r="F452" s="1" t="s">
        <v>1518</v>
      </c>
      <c r="G452" s="3" t="s">
        <v>1520</v>
      </c>
      <c r="H452" t="str">
        <f t="shared" si="6"/>
        <v>UNT_/</v>
      </c>
    </row>
    <row r="453" spans="1:8" ht="16" x14ac:dyDescent="0.2">
      <c r="A453" t="s">
        <v>928</v>
      </c>
      <c r="B453">
        <v>6417</v>
      </c>
      <c r="C453">
        <v>0.80666247642991795</v>
      </c>
      <c r="D453" t="s">
        <v>929</v>
      </c>
      <c r="E453" t="s">
        <v>1472</v>
      </c>
      <c r="F453" s="1" t="s">
        <v>1518</v>
      </c>
      <c r="G453" s="3" t="s">
        <v>1520</v>
      </c>
      <c r="H453" t="str">
        <f t="shared" si="6"/>
        <v>UNT_/</v>
      </c>
    </row>
    <row r="454" spans="1:8" ht="16" x14ac:dyDescent="0.2">
      <c r="A454" t="s">
        <v>900</v>
      </c>
      <c r="B454">
        <v>6297</v>
      </c>
      <c r="C454">
        <v>0.79157762413576405</v>
      </c>
      <c r="D454" t="s">
        <v>901</v>
      </c>
      <c r="E454" t="s">
        <v>1458</v>
      </c>
      <c r="F454" s="1" t="s">
        <v>1518</v>
      </c>
      <c r="G454" s="3" t="s">
        <v>1520</v>
      </c>
      <c r="H454" t="str">
        <f t="shared" si="6"/>
        <v>UNT_/</v>
      </c>
    </row>
    <row r="455" spans="1:8" ht="16" x14ac:dyDescent="0.2">
      <c r="A455" t="s">
        <v>968</v>
      </c>
      <c r="B455">
        <v>6556</v>
      </c>
      <c r="C455">
        <v>0.824135763670647</v>
      </c>
      <c r="D455" t="s">
        <v>969</v>
      </c>
      <c r="E455" t="s">
        <v>1492</v>
      </c>
      <c r="F455" s="1" t="s">
        <v>1518</v>
      </c>
      <c r="G455" s="3" t="s">
        <v>1520</v>
      </c>
      <c r="H455" t="str">
        <f t="shared" si="6"/>
        <v>UNT_/</v>
      </c>
    </row>
    <row r="456" spans="1:8" ht="16" x14ac:dyDescent="0.2">
      <c r="A456" t="s">
        <v>934</v>
      </c>
      <c r="B456">
        <v>6431</v>
      </c>
      <c r="C456">
        <v>0.80842237586423604</v>
      </c>
      <c r="D456" t="s">
        <v>935</v>
      </c>
      <c r="E456" t="s">
        <v>1475</v>
      </c>
      <c r="F456" s="1" t="s">
        <v>1518</v>
      </c>
      <c r="G456" s="3" t="s">
        <v>1520</v>
      </c>
      <c r="H456" t="str">
        <f t="shared" si="6"/>
        <v>UNT_/</v>
      </c>
    </row>
    <row r="457" spans="1:8" ht="16" x14ac:dyDescent="0.2">
      <c r="A457" t="s">
        <v>436</v>
      </c>
      <c r="B457">
        <v>4462</v>
      </c>
      <c r="C457">
        <v>0.56090509113764897</v>
      </c>
      <c r="D457" t="s">
        <v>437</v>
      </c>
      <c r="E457" t="s">
        <v>1226</v>
      </c>
      <c r="F457" s="1" t="s">
        <v>1518</v>
      </c>
      <c r="G457" s="3" t="s">
        <v>1520</v>
      </c>
      <c r="H457" t="str">
        <f t="shared" si="6"/>
        <v>UNT_/</v>
      </c>
    </row>
    <row r="458" spans="1:8" ht="16" x14ac:dyDescent="0.2">
      <c r="A458" t="s">
        <v>776</v>
      </c>
      <c r="B458">
        <v>5858</v>
      </c>
      <c r="C458">
        <v>0.73639220615964796</v>
      </c>
      <c r="D458" t="s">
        <v>777</v>
      </c>
      <c r="E458" t="s">
        <v>1396</v>
      </c>
      <c r="F458" s="1" t="s">
        <v>1518</v>
      </c>
      <c r="G458" s="3" t="s">
        <v>1520</v>
      </c>
      <c r="H458" t="str">
        <f t="shared" si="6"/>
        <v>UNT_/</v>
      </c>
    </row>
    <row r="459" spans="1:8" ht="16" x14ac:dyDescent="0.2">
      <c r="A459" t="s">
        <v>852</v>
      </c>
      <c r="B459">
        <v>6127</v>
      </c>
      <c r="C459">
        <v>0.77020741671904502</v>
      </c>
      <c r="D459" t="s">
        <v>853</v>
      </c>
      <c r="E459" t="s">
        <v>1434</v>
      </c>
      <c r="F459" s="1" t="s">
        <v>1518</v>
      </c>
      <c r="G459" s="3" t="s">
        <v>1520</v>
      </c>
      <c r="H459" t="str">
        <f t="shared" si="6"/>
        <v>UNT_/</v>
      </c>
    </row>
    <row r="460" spans="1:8" ht="16" x14ac:dyDescent="0.2">
      <c r="A460" t="s">
        <v>898</v>
      </c>
      <c r="B460">
        <v>6296</v>
      </c>
      <c r="C460">
        <v>0.79145191703331197</v>
      </c>
      <c r="D460" t="s">
        <v>899</v>
      </c>
      <c r="E460" t="s">
        <v>1457</v>
      </c>
      <c r="F460" s="1" t="s">
        <v>1518</v>
      </c>
      <c r="G460" s="3" t="s">
        <v>1520</v>
      </c>
      <c r="H460" t="str">
        <f t="shared" si="6"/>
        <v>UNT_/</v>
      </c>
    </row>
    <row r="461" spans="1:8" ht="16" x14ac:dyDescent="0.2">
      <c r="A461" t="s">
        <v>866</v>
      </c>
      <c r="B461">
        <v>6159</v>
      </c>
      <c r="C461">
        <v>0.77423004399748596</v>
      </c>
      <c r="D461" t="s">
        <v>867</v>
      </c>
      <c r="E461" t="s">
        <v>1441</v>
      </c>
      <c r="F461" s="1" t="s">
        <v>1518</v>
      </c>
      <c r="G461" s="3" t="s">
        <v>1520</v>
      </c>
      <c r="H461" t="str">
        <f t="shared" si="6"/>
        <v>UNT_/</v>
      </c>
    </row>
    <row r="462" spans="1:8" ht="16" x14ac:dyDescent="0.2">
      <c r="A462" t="s">
        <v>692</v>
      </c>
      <c r="B462">
        <v>5571</v>
      </c>
      <c r="C462">
        <v>0.70031426775612804</v>
      </c>
      <c r="D462" t="s">
        <v>693</v>
      </c>
      <c r="E462" t="s">
        <v>1354</v>
      </c>
      <c r="F462" s="1" t="s">
        <v>1518</v>
      </c>
      <c r="G462" s="3" t="s">
        <v>1520</v>
      </c>
      <c r="H462" t="str">
        <f t="shared" si="6"/>
        <v>UNT_/</v>
      </c>
    </row>
    <row r="463" spans="1:8" ht="16" x14ac:dyDescent="0.2">
      <c r="A463" t="s">
        <v>966</v>
      </c>
      <c r="B463">
        <v>6555</v>
      </c>
      <c r="C463">
        <v>0.82401005656819604</v>
      </c>
      <c r="D463" t="s">
        <v>967</v>
      </c>
      <c r="E463" t="s">
        <v>1491</v>
      </c>
      <c r="F463" s="1" t="s">
        <v>1518</v>
      </c>
      <c r="G463" s="3" t="s">
        <v>1520</v>
      </c>
      <c r="H463" t="str">
        <f t="shared" si="6"/>
        <v>UNT_/</v>
      </c>
    </row>
    <row r="464" spans="1:8" ht="16" x14ac:dyDescent="0.2">
      <c r="A464" t="s">
        <v>988</v>
      </c>
      <c r="B464">
        <v>6642</v>
      </c>
      <c r="C464">
        <v>0.83494657448145804</v>
      </c>
      <c r="D464" t="s">
        <v>989</v>
      </c>
      <c r="E464" t="s">
        <v>1502</v>
      </c>
      <c r="F464" s="1" t="s">
        <v>1518</v>
      </c>
      <c r="G464" s="3" t="s">
        <v>1520</v>
      </c>
      <c r="H464" t="str">
        <f t="shared" si="6"/>
        <v>UNT_/</v>
      </c>
    </row>
    <row r="465" spans="1:8" ht="16" x14ac:dyDescent="0.2">
      <c r="A465" t="s">
        <v>668</v>
      </c>
      <c r="B465">
        <v>5516</v>
      </c>
      <c r="C465">
        <v>0.69340037712130698</v>
      </c>
      <c r="D465" t="s">
        <v>669</v>
      </c>
      <c r="E465" t="s">
        <v>1342</v>
      </c>
      <c r="F465" s="1" t="s">
        <v>1518</v>
      </c>
      <c r="G465" s="3" t="s">
        <v>1520</v>
      </c>
      <c r="H465" t="str">
        <f t="shared" si="6"/>
        <v>UNT_/</v>
      </c>
    </row>
    <row r="466" spans="1:8" ht="16" x14ac:dyDescent="0.2">
      <c r="A466" t="s">
        <v>1004</v>
      </c>
      <c r="B466">
        <v>6799</v>
      </c>
      <c r="C466">
        <v>0.85468258956631005</v>
      </c>
      <c r="D466" t="s">
        <v>1005</v>
      </c>
      <c r="E466" t="s">
        <v>1510</v>
      </c>
      <c r="F466" s="1" t="s">
        <v>1518</v>
      </c>
      <c r="G466" s="3" t="s">
        <v>1520</v>
      </c>
      <c r="H466" t="str">
        <f t="shared" si="6"/>
        <v>UNT_/</v>
      </c>
    </row>
    <row r="467" spans="1:8" ht="16" x14ac:dyDescent="0.2">
      <c r="A467" t="s">
        <v>970</v>
      </c>
      <c r="B467">
        <v>6566</v>
      </c>
      <c r="C467">
        <v>0.82539283469516</v>
      </c>
      <c r="D467" t="s">
        <v>971</v>
      </c>
      <c r="E467" t="s">
        <v>1493</v>
      </c>
      <c r="F467" s="1" t="s">
        <v>1518</v>
      </c>
      <c r="G467" s="3" t="s">
        <v>1520</v>
      </c>
      <c r="H467" t="str">
        <f t="shared" si="6"/>
        <v>UNT_/</v>
      </c>
    </row>
    <row r="468" spans="1:8" ht="16" x14ac:dyDescent="0.2">
      <c r="A468" t="s">
        <v>996</v>
      </c>
      <c r="B468">
        <v>6709</v>
      </c>
      <c r="C468">
        <v>0.84336895034569404</v>
      </c>
      <c r="D468" t="s">
        <v>997</v>
      </c>
      <c r="E468" t="s">
        <v>1506</v>
      </c>
      <c r="F468" s="1" t="s">
        <v>1518</v>
      </c>
      <c r="G468" s="3" t="s">
        <v>1520</v>
      </c>
      <c r="H468" t="str">
        <f t="shared" si="6"/>
        <v>UNT_/</v>
      </c>
    </row>
    <row r="469" spans="1:8" ht="16" x14ac:dyDescent="0.2">
      <c r="A469" t="s">
        <v>710</v>
      </c>
      <c r="B469">
        <v>5612</v>
      </c>
      <c r="C469">
        <v>0.70546825895663101</v>
      </c>
      <c r="D469" t="s">
        <v>711</v>
      </c>
      <c r="E469" t="s">
        <v>1363</v>
      </c>
      <c r="F469" s="1" t="s">
        <v>1518</v>
      </c>
      <c r="G469" s="3" t="s">
        <v>1520</v>
      </c>
      <c r="H469" t="str">
        <f t="shared" si="6"/>
        <v>UNT_/</v>
      </c>
    </row>
    <row r="470" spans="1:8" ht="16" x14ac:dyDescent="0.2">
      <c r="A470" t="s">
        <v>930</v>
      </c>
      <c r="B470">
        <v>6417</v>
      </c>
      <c r="C470">
        <v>0.80666247642991795</v>
      </c>
      <c r="D470" t="s">
        <v>931</v>
      </c>
      <c r="E470" t="s">
        <v>1473</v>
      </c>
      <c r="F470" s="1" t="s">
        <v>1518</v>
      </c>
      <c r="G470" s="3" t="s">
        <v>1520</v>
      </c>
      <c r="H470" t="str">
        <f t="shared" si="6"/>
        <v>UNT_/</v>
      </c>
    </row>
    <row r="471" spans="1:8" ht="16" x14ac:dyDescent="0.2">
      <c r="A471" t="s">
        <v>924</v>
      </c>
      <c r="B471">
        <v>6364</v>
      </c>
      <c r="C471">
        <v>0.8</v>
      </c>
      <c r="D471" t="s">
        <v>925</v>
      </c>
      <c r="E471" t="s">
        <v>1470</v>
      </c>
      <c r="F471" s="1" t="s">
        <v>1518</v>
      </c>
      <c r="G471" s="3" t="s">
        <v>1520</v>
      </c>
      <c r="H471" t="str">
        <f t="shared" si="6"/>
        <v>UNT_/</v>
      </c>
    </row>
    <row r="472" spans="1:8" ht="16" x14ac:dyDescent="0.2">
      <c r="A472" t="s">
        <v>788</v>
      </c>
      <c r="B472">
        <v>5900</v>
      </c>
      <c r="C472">
        <v>0.74167190446260201</v>
      </c>
      <c r="D472" t="s">
        <v>789</v>
      </c>
      <c r="E472" t="s">
        <v>1402</v>
      </c>
      <c r="F472" s="1" t="s">
        <v>1518</v>
      </c>
      <c r="G472" s="3" t="s">
        <v>1520</v>
      </c>
      <c r="H472" t="str">
        <f t="shared" si="6"/>
        <v>UNT_/</v>
      </c>
    </row>
    <row r="473" spans="1:8" ht="16" x14ac:dyDescent="0.2">
      <c r="A473" t="s">
        <v>478</v>
      </c>
      <c r="B473">
        <v>4645</v>
      </c>
      <c r="C473">
        <v>0.58390949088623501</v>
      </c>
      <c r="D473" t="s">
        <v>479</v>
      </c>
      <c r="E473" t="s">
        <v>1247</v>
      </c>
      <c r="F473" s="1" t="s">
        <v>1518</v>
      </c>
      <c r="G473" s="3" t="s">
        <v>1520</v>
      </c>
      <c r="H473" t="str">
        <f t="shared" si="6"/>
        <v>UNT_/</v>
      </c>
    </row>
    <row r="474" spans="1:8" ht="16" x14ac:dyDescent="0.2">
      <c r="A474" t="s">
        <v>610</v>
      </c>
      <c r="B474">
        <v>5305</v>
      </c>
      <c r="C474">
        <v>0.66687617850408498</v>
      </c>
      <c r="D474" t="s">
        <v>611</v>
      </c>
      <c r="E474" t="s">
        <v>1313</v>
      </c>
      <c r="F474" s="1" t="s">
        <v>1518</v>
      </c>
      <c r="G474" s="3" t="s">
        <v>1520</v>
      </c>
      <c r="H474" t="str">
        <f t="shared" si="6"/>
        <v>UNT_/</v>
      </c>
    </row>
    <row r="475" spans="1:8" ht="16" x14ac:dyDescent="0.2">
      <c r="A475" t="s">
        <v>612</v>
      </c>
      <c r="B475">
        <v>5306</v>
      </c>
      <c r="C475">
        <v>0.66700188560653695</v>
      </c>
      <c r="D475" t="s">
        <v>613</v>
      </c>
      <c r="E475" t="s">
        <v>1314</v>
      </c>
      <c r="F475" s="1" t="s">
        <v>1518</v>
      </c>
      <c r="G475" s="3" t="s">
        <v>1520</v>
      </c>
      <c r="H475" t="str">
        <f t="shared" si="6"/>
        <v>UNT_/</v>
      </c>
    </row>
    <row r="476" spans="1:8" ht="16" x14ac:dyDescent="0.2">
      <c r="A476" t="s">
        <v>938</v>
      </c>
      <c r="B476">
        <v>6435</v>
      </c>
      <c r="C476">
        <v>0.80892520427404102</v>
      </c>
      <c r="D476" t="s">
        <v>939</v>
      </c>
      <c r="E476" t="s">
        <v>1477</v>
      </c>
      <c r="F476" s="1" t="s">
        <v>1518</v>
      </c>
      <c r="G476" s="3" t="s">
        <v>1520</v>
      </c>
      <c r="H476" t="str">
        <f t="shared" si="6"/>
        <v>UNT_/</v>
      </c>
    </row>
    <row r="477" spans="1:8" ht="16" x14ac:dyDescent="0.2">
      <c r="A477" t="s">
        <v>912</v>
      </c>
      <c r="B477">
        <v>6349</v>
      </c>
      <c r="C477">
        <v>0.79811439346323099</v>
      </c>
      <c r="D477" t="s">
        <v>913</v>
      </c>
      <c r="E477" t="s">
        <v>1464</v>
      </c>
      <c r="F477" s="1" t="s">
        <v>1518</v>
      </c>
      <c r="G477" s="3" t="s">
        <v>1520</v>
      </c>
      <c r="H477" t="str">
        <f t="shared" si="6"/>
        <v>UNT_/</v>
      </c>
    </row>
    <row r="478" spans="1:8" ht="16" x14ac:dyDescent="0.2">
      <c r="A478" t="s">
        <v>662</v>
      </c>
      <c r="B478">
        <v>5488</v>
      </c>
      <c r="C478">
        <v>0.68988057825267102</v>
      </c>
      <c r="D478" t="s">
        <v>663</v>
      </c>
      <c r="E478" t="s">
        <v>1339</v>
      </c>
      <c r="F478" s="1" t="s">
        <v>1518</v>
      </c>
      <c r="G478" s="3" t="s">
        <v>1520</v>
      </c>
      <c r="H478" t="str">
        <f t="shared" si="6"/>
        <v>UNT_/</v>
      </c>
    </row>
    <row r="479" spans="1:8" ht="16" x14ac:dyDescent="0.2">
      <c r="A479" t="s">
        <v>300</v>
      </c>
      <c r="B479">
        <v>3724</v>
      </c>
      <c r="C479">
        <v>0.46813324952859803</v>
      </c>
      <c r="D479" t="s">
        <v>301</v>
      </c>
      <c r="E479" t="s">
        <v>1158</v>
      </c>
      <c r="F479" s="1" t="s">
        <v>1518</v>
      </c>
      <c r="G479" s="3" t="s">
        <v>1520</v>
      </c>
      <c r="H479" t="str">
        <f t="shared" si="6"/>
        <v>UNT_/</v>
      </c>
    </row>
    <row r="480" spans="1:8" ht="16" x14ac:dyDescent="0.2">
      <c r="A480" t="s">
        <v>514</v>
      </c>
      <c r="B480">
        <v>4814</v>
      </c>
      <c r="C480">
        <v>0.60515399120050295</v>
      </c>
      <c r="D480" t="s">
        <v>515</v>
      </c>
      <c r="E480" t="s">
        <v>1265</v>
      </c>
      <c r="F480" s="1" t="s">
        <v>1518</v>
      </c>
      <c r="G480" s="3" t="s">
        <v>1520</v>
      </c>
      <c r="H480" t="str">
        <f t="shared" si="6"/>
        <v>UNT_/</v>
      </c>
    </row>
    <row r="481" spans="1:8" ht="16" x14ac:dyDescent="0.2">
      <c r="A481" t="s">
        <v>948</v>
      </c>
      <c r="B481">
        <v>6473</v>
      </c>
      <c r="C481">
        <v>0.81370207416718998</v>
      </c>
      <c r="D481" t="s">
        <v>949</v>
      </c>
      <c r="E481" t="s">
        <v>1482</v>
      </c>
      <c r="F481" s="1" t="s">
        <v>1518</v>
      </c>
      <c r="G481" s="3" t="s">
        <v>1520</v>
      </c>
      <c r="H481" t="str">
        <f t="shared" si="6"/>
        <v>UNT_/</v>
      </c>
    </row>
    <row r="482" spans="1:8" ht="16" x14ac:dyDescent="0.2">
      <c r="A482" t="s">
        <v>846</v>
      </c>
      <c r="B482">
        <v>6112</v>
      </c>
      <c r="C482">
        <v>0.76832181018227497</v>
      </c>
      <c r="D482" t="s">
        <v>847</v>
      </c>
      <c r="E482" t="s">
        <v>1431</v>
      </c>
      <c r="F482" s="1" t="s">
        <v>1518</v>
      </c>
      <c r="G482" s="3" t="s">
        <v>1520</v>
      </c>
      <c r="H482" t="str">
        <f t="shared" si="6"/>
        <v>UNT_/</v>
      </c>
    </row>
    <row r="483" spans="1:8" ht="16" x14ac:dyDescent="0.2">
      <c r="A483" t="s">
        <v>790</v>
      </c>
      <c r="B483">
        <v>5904</v>
      </c>
      <c r="C483">
        <v>0.74217473287240698</v>
      </c>
      <c r="D483" t="s">
        <v>791</v>
      </c>
      <c r="E483" t="s">
        <v>1403</v>
      </c>
      <c r="F483" s="1" t="s">
        <v>1518</v>
      </c>
      <c r="G483" s="3" t="s">
        <v>1520</v>
      </c>
      <c r="H483" t="str">
        <f t="shared" si="6"/>
        <v>UNT_/</v>
      </c>
    </row>
    <row r="484" spans="1:8" ht="16" x14ac:dyDescent="0.2">
      <c r="A484" t="s">
        <v>460</v>
      </c>
      <c r="B484">
        <v>4548</v>
      </c>
      <c r="C484">
        <v>0.57171590194846</v>
      </c>
      <c r="D484" t="s">
        <v>461</v>
      </c>
      <c r="E484" t="s">
        <v>1238</v>
      </c>
      <c r="F484" s="1" t="s">
        <v>1518</v>
      </c>
      <c r="G484" s="3" t="s">
        <v>1520</v>
      </c>
      <c r="H484" t="str">
        <f t="shared" si="6"/>
        <v>UNT_/</v>
      </c>
    </row>
    <row r="485" spans="1:8" ht="16" x14ac:dyDescent="0.2">
      <c r="A485" t="s">
        <v>350</v>
      </c>
      <c r="B485">
        <v>4012</v>
      </c>
      <c r="C485">
        <v>0.50433689503456902</v>
      </c>
      <c r="D485" t="s">
        <v>351</v>
      </c>
      <c r="E485" t="s">
        <v>1183</v>
      </c>
      <c r="F485" s="1" t="s">
        <v>1518</v>
      </c>
      <c r="G485" s="3" t="s">
        <v>1520</v>
      </c>
      <c r="H485" t="str">
        <f t="shared" si="6"/>
        <v>UNT_/</v>
      </c>
    </row>
    <row r="486" spans="1:8" ht="16" x14ac:dyDescent="0.2">
      <c r="A486" t="s">
        <v>982</v>
      </c>
      <c r="B486">
        <v>6613</v>
      </c>
      <c r="C486">
        <v>0.831301068510371</v>
      </c>
      <c r="D486" t="s">
        <v>983</v>
      </c>
      <c r="E486" t="s">
        <v>1499</v>
      </c>
      <c r="F486" s="1" t="s">
        <v>1518</v>
      </c>
      <c r="G486" s="3" t="s">
        <v>1520</v>
      </c>
      <c r="H486" t="str">
        <f t="shared" si="6"/>
        <v>UNT_/</v>
      </c>
    </row>
    <row r="487" spans="1:8" ht="16" x14ac:dyDescent="0.2">
      <c r="A487" t="s">
        <v>1002</v>
      </c>
      <c r="B487">
        <v>6798</v>
      </c>
      <c r="C487">
        <v>0.85455688246385897</v>
      </c>
      <c r="D487" t="s">
        <v>1003</v>
      </c>
      <c r="E487" t="s">
        <v>1509</v>
      </c>
      <c r="F487" s="1" t="s">
        <v>1518</v>
      </c>
      <c r="G487" s="3" t="s">
        <v>1520</v>
      </c>
      <c r="H487" t="str">
        <f t="shared" si="6"/>
        <v>UNT_/</v>
      </c>
    </row>
    <row r="488" spans="1:8" ht="16" x14ac:dyDescent="0.2">
      <c r="A488" t="s">
        <v>936</v>
      </c>
      <c r="B488">
        <v>6432</v>
      </c>
      <c r="C488">
        <v>0.80854808296668801</v>
      </c>
      <c r="D488" t="s">
        <v>937</v>
      </c>
      <c r="E488" t="s">
        <v>1476</v>
      </c>
      <c r="F488" s="1" t="s">
        <v>1518</v>
      </c>
      <c r="G488" s="3" t="s">
        <v>1520</v>
      </c>
      <c r="H488" t="str">
        <f t="shared" si="6"/>
        <v>UNT_/</v>
      </c>
    </row>
    <row r="489" spans="1:8" ht="16" x14ac:dyDescent="0.2">
      <c r="A489" t="s">
        <v>830</v>
      </c>
      <c r="B489">
        <v>6019</v>
      </c>
      <c r="C489">
        <v>0.75663104965430505</v>
      </c>
      <c r="D489" t="s">
        <v>831</v>
      </c>
      <c r="E489" t="s">
        <v>1423</v>
      </c>
      <c r="F489" s="1" t="s">
        <v>1518</v>
      </c>
      <c r="G489" s="3" t="s">
        <v>1520</v>
      </c>
      <c r="H489" t="str">
        <f t="shared" si="6"/>
        <v>UNT_/</v>
      </c>
    </row>
    <row r="490" spans="1:8" ht="16" x14ac:dyDescent="0.2">
      <c r="A490" t="s">
        <v>892</v>
      </c>
      <c r="B490">
        <v>6287</v>
      </c>
      <c r="C490">
        <v>0.79032055311125105</v>
      </c>
      <c r="D490" t="s">
        <v>893</v>
      </c>
      <c r="E490" t="s">
        <v>1454</v>
      </c>
      <c r="F490" s="1" t="s">
        <v>1518</v>
      </c>
      <c r="G490" s="3" t="s">
        <v>1520</v>
      </c>
      <c r="H490" t="str">
        <f t="shared" si="6"/>
        <v>UNT_/</v>
      </c>
    </row>
    <row r="491" spans="1:8" ht="16" x14ac:dyDescent="0.2">
      <c r="A491" t="s">
        <v>712</v>
      </c>
      <c r="B491">
        <v>5614</v>
      </c>
      <c r="C491">
        <v>0.70571967316153394</v>
      </c>
      <c r="D491" t="s">
        <v>713</v>
      </c>
      <c r="E491" t="s">
        <v>1364</v>
      </c>
      <c r="F491" s="1" t="s">
        <v>1518</v>
      </c>
      <c r="G491" s="3" t="s">
        <v>1520</v>
      </c>
      <c r="H491" t="str">
        <f t="shared" si="6"/>
        <v>UNT_/</v>
      </c>
    </row>
    <row r="492" spans="1:8" ht="16" x14ac:dyDescent="0.2">
      <c r="A492" t="s">
        <v>758</v>
      </c>
      <c r="B492">
        <v>5765</v>
      </c>
      <c r="C492">
        <v>0.72470144563167804</v>
      </c>
      <c r="D492" t="s">
        <v>759</v>
      </c>
      <c r="E492" t="s">
        <v>1387</v>
      </c>
      <c r="F492" s="1" t="s">
        <v>1518</v>
      </c>
      <c r="G492" s="3" t="s">
        <v>1520</v>
      </c>
      <c r="H492" t="str">
        <f t="shared" si="6"/>
        <v>UNT_/</v>
      </c>
    </row>
    <row r="493" spans="1:8" ht="16" x14ac:dyDescent="0.2">
      <c r="A493" t="s">
        <v>536</v>
      </c>
      <c r="B493">
        <v>4936</v>
      </c>
      <c r="C493">
        <v>0.62049025769956001</v>
      </c>
      <c r="D493" t="s">
        <v>537</v>
      </c>
      <c r="E493" t="s">
        <v>1276</v>
      </c>
      <c r="F493" s="1" t="s">
        <v>1518</v>
      </c>
      <c r="G493" s="3" t="s">
        <v>1520</v>
      </c>
      <c r="H493" t="str">
        <f t="shared" si="6"/>
        <v>UNT_/</v>
      </c>
    </row>
    <row r="494" spans="1:8" ht="16" x14ac:dyDescent="0.2">
      <c r="A494" t="s">
        <v>360</v>
      </c>
      <c r="B494">
        <v>4061</v>
      </c>
      <c r="C494">
        <v>0.51049654305468295</v>
      </c>
      <c r="D494" t="s">
        <v>361</v>
      </c>
      <c r="E494" t="s">
        <v>1188</v>
      </c>
      <c r="F494" s="1" t="s">
        <v>1518</v>
      </c>
      <c r="G494" s="3" t="s">
        <v>1520</v>
      </c>
      <c r="H494" t="str">
        <f t="shared" si="6"/>
        <v>UNT_/</v>
      </c>
    </row>
    <row r="495" spans="1:8" ht="16" x14ac:dyDescent="0.2">
      <c r="A495" t="s">
        <v>734</v>
      </c>
      <c r="B495">
        <v>5674</v>
      </c>
      <c r="C495">
        <v>0.71326209930861095</v>
      </c>
      <c r="D495" t="s">
        <v>735</v>
      </c>
      <c r="E495" t="s">
        <v>1375</v>
      </c>
      <c r="F495" s="1" t="s">
        <v>1518</v>
      </c>
      <c r="G495" s="3" t="s">
        <v>1520</v>
      </c>
      <c r="H495" t="str">
        <f t="shared" si="6"/>
        <v>UNT_/</v>
      </c>
    </row>
    <row r="496" spans="1:8" ht="16" x14ac:dyDescent="0.2">
      <c r="A496" t="s">
        <v>648</v>
      </c>
      <c r="B496">
        <v>5449</v>
      </c>
      <c r="C496">
        <v>0.68497800125707098</v>
      </c>
      <c r="D496" t="s">
        <v>649</v>
      </c>
      <c r="E496" t="s">
        <v>1332</v>
      </c>
      <c r="F496" s="1" t="s">
        <v>1518</v>
      </c>
      <c r="G496" s="3" t="s">
        <v>1520</v>
      </c>
      <c r="H496" t="str">
        <f t="shared" si="6"/>
        <v>UNT_/</v>
      </c>
    </row>
    <row r="497" spans="1:8" ht="16" x14ac:dyDescent="0.2">
      <c r="A497" t="s">
        <v>366</v>
      </c>
      <c r="B497">
        <v>4117</v>
      </c>
      <c r="C497">
        <v>0.51753614079195498</v>
      </c>
      <c r="D497" t="s">
        <v>367</v>
      </c>
      <c r="E497" t="s">
        <v>1191</v>
      </c>
      <c r="F497" s="1" t="s">
        <v>1518</v>
      </c>
      <c r="G497" s="3" t="s">
        <v>1520</v>
      </c>
      <c r="H497" t="str">
        <f t="shared" si="6"/>
        <v>UNT_/</v>
      </c>
    </row>
    <row r="498" spans="1:8" ht="16" x14ac:dyDescent="0.2">
      <c r="A498" t="s">
        <v>950</v>
      </c>
      <c r="B498">
        <v>6478</v>
      </c>
      <c r="C498">
        <v>0.81433060967944704</v>
      </c>
      <c r="D498" t="s">
        <v>951</v>
      </c>
      <c r="E498" t="s">
        <v>1483</v>
      </c>
      <c r="F498" s="1" t="s">
        <v>1518</v>
      </c>
      <c r="G498" s="3" t="s">
        <v>1520</v>
      </c>
      <c r="H498" t="str">
        <f t="shared" si="6"/>
        <v>UNT_/</v>
      </c>
    </row>
    <row r="499" spans="1:8" ht="16" x14ac:dyDescent="0.2">
      <c r="A499" t="s">
        <v>122</v>
      </c>
      <c r="B499">
        <v>2839</v>
      </c>
      <c r="C499">
        <v>0.35688246385920802</v>
      </c>
      <c r="D499" t="s">
        <v>123</v>
      </c>
      <c r="E499" t="s">
        <v>1069</v>
      </c>
      <c r="F499" s="1" t="s">
        <v>1518</v>
      </c>
      <c r="G499" s="3" t="s">
        <v>1520</v>
      </c>
      <c r="H499" t="str">
        <f t="shared" si="6"/>
        <v>UNT_/</v>
      </c>
    </row>
    <row r="500" spans="1:8" ht="16" x14ac:dyDescent="0.2">
      <c r="A500" t="s">
        <v>534</v>
      </c>
      <c r="B500">
        <v>4930</v>
      </c>
      <c r="C500">
        <v>0.61973601508485199</v>
      </c>
      <c r="D500" t="s">
        <v>535</v>
      </c>
      <c r="E500" t="s">
        <v>1275</v>
      </c>
      <c r="F500" s="1" t="s">
        <v>1518</v>
      </c>
      <c r="G500" s="3" t="s">
        <v>1520</v>
      </c>
      <c r="H500" t="str">
        <f t="shared" si="6"/>
        <v>UNT_/</v>
      </c>
    </row>
    <row r="501" spans="1:8" ht="16" x14ac:dyDescent="0.2">
      <c r="A501" t="s">
        <v>796</v>
      </c>
      <c r="B501">
        <v>5931</v>
      </c>
      <c r="C501">
        <v>0.74556882463859198</v>
      </c>
      <c r="D501" t="s">
        <v>797</v>
      </c>
      <c r="E501" t="s">
        <v>1406</v>
      </c>
      <c r="F501" s="1" t="s">
        <v>1518</v>
      </c>
      <c r="G501" s="3" t="s">
        <v>1520</v>
      </c>
      <c r="H501" t="str">
        <f t="shared" si="6"/>
        <v>UNT_/</v>
      </c>
    </row>
    <row r="502" spans="1:8" ht="16" x14ac:dyDescent="0.2">
      <c r="A502" t="s">
        <v>728</v>
      </c>
      <c r="B502">
        <v>5662</v>
      </c>
      <c r="C502">
        <v>0.71175361407919502</v>
      </c>
      <c r="D502" t="s">
        <v>729</v>
      </c>
      <c r="E502" t="s">
        <v>1372</v>
      </c>
      <c r="F502" s="1" t="s">
        <v>1518</v>
      </c>
      <c r="G502" s="3" t="s">
        <v>1520</v>
      </c>
      <c r="H502" t="str">
        <f t="shared" si="6"/>
        <v>UNT_/</v>
      </c>
    </row>
    <row r="503" spans="1:8" ht="16" x14ac:dyDescent="0.2">
      <c r="A503" t="s">
        <v>868</v>
      </c>
      <c r="B503">
        <v>6164</v>
      </c>
      <c r="C503">
        <v>0.77485857950974202</v>
      </c>
      <c r="D503" t="s">
        <v>869</v>
      </c>
      <c r="E503" t="s">
        <v>1442</v>
      </c>
      <c r="F503" s="1" t="s">
        <v>1518</v>
      </c>
      <c r="G503" s="3" t="s">
        <v>1520</v>
      </c>
      <c r="H503" t="str">
        <f t="shared" si="6"/>
        <v>UNT_/</v>
      </c>
    </row>
    <row r="504" spans="1:8" ht="16" x14ac:dyDescent="0.2">
      <c r="A504" t="s">
        <v>904</v>
      </c>
      <c r="B504">
        <v>6319</v>
      </c>
      <c r="C504">
        <v>0.79434318038969198</v>
      </c>
      <c r="D504" t="s">
        <v>905</v>
      </c>
      <c r="E504" t="s">
        <v>1460</v>
      </c>
      <c r="F504" s="1" t="s">
        <v>1518</v>
      </c>
      <c r="G504" s="3" t="s">
        <v>1520</v>
      </c>
      <c r="H504" t="str">
        <f t="shared" si="6"/>
        <v>UNT_/</v>
      </c>
    </row>
  </sheetData>
  <autoFilter ref="A1:H504" xr:uid="{00000000-0001-0000-0000-000000000000}">
    <sortState xmlns:xlrd2="http://schemas.microsoft.com/office/spreadsheetml/2017/richdata2" ref="A2:H102">
      <sortCondition descending="1" ref="B1:B504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DC83-1540-B643-A1FB-3E4859AFAE1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fanxuepeng</dc:creator>
  <cp:lastModifiedBy>Fan Wu</cp:lastModifiedBy>
  <dcterms:created xsi:type="dcterms:W3CDTF">2025-11-17T03:54:53Z</dcterms:created>
  <dcterms:modified xsi:type="dcterms:W3CDTF">2026-05-07T03:24:15Z</dcterms:modified>
</cp:coreProperties>
</file>